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0515" windowHeight="8640" activeTab="1"/>
  </bookViews>
  <sheets>
    <sheet name="ΟΔΗΓΙΕΣ" sheetId="2" r:id="rId1"/>
    <sheet name="ΟΧΗΜΑΤΑ" sheetId="1" r:id="rId2"/>
    <sheet name="ΔΕΔΟΜΕΝΑ" sheetId="3" state="hidden" r:id="rId3"/>
  </sheets>
  <definedNames>
    <definedName name="_xlnm.Print_Area" localSheetId="1">ΟΧΗΜΑΤΑ!$A$1:$Y$14</definedName>
  </definedNames>
  <calcPr calcId="145621"/>
</workbook>
</file>

<file path=xl/calcChain.xml><?xml version="1.0" encoding="utf-8"?>
<calcChain xmlns="http://schemas.openxmlformats.org/spreadsheetml/2006/main">
  <c r="A9" i="2" l="1"/>
  <c r="A10" i="2"/>
  <c r="A11" i="2"/>
  <c r="A6" i="2"/>
  <c r="A7" i="2"/>
  <c r="A8" i="2"/>
</calcChain>
</file>

<file path=xl/sharedStrings.xml><?xml version="1.0" encoding="utf-8"?>
<sst xmlns="http://schemas.openxmlformats.org/spreadsheetml/2006/main" count="299" uniqueCount="269">
  <si>
    <t>ΑΡΙΘΜΟΣ ΚΥΚΛΟΦΟΡΙΑΣ</t>
  </si>
  <si>
    <t>ΜΑΡΚΑ</t>
  </si>
  <si>
    <t>ΜΟΝΤΕΛΟ</t>
  </si>
  <si>
    <t xml:space="preserve">ΕΙΔΟΣ ΟΧΗΜΑΤΟΣ </t>
  </si>
  <si>
    <t>ΤΥΠΟΣ ΟΧΗΜΑΤΟΣ</t>
  </si>
  <si>
    <t>ΕΤΟΣ 1ης Κυκλ.</t>
  </si>
  <si>
    <t>ΑΡΙΘΜΟΣ ΠΛΑΙΣΙΟΥ</t>
  </si>
  <si>
    <t>ΚΥΒΙΣΜΟΣ</t>
  </si>
  <si>
    <t xml:space="preserve">ΑΡΙΘΜΟΣ ΘΕΣΕΩΝ </t>
  </si>
  <si>
    <t>ΔΙΕΥΘΥΝΣΗ ΠΟΥ ΧΡΗΣΙΜΟΠΟΙΕΙ ΤΟ ΟΧΗΜΑ</t>
  </si>
  <si>
    <t>ΕΠΟΠΤΕΥΩΝ ΦΟΡΕΑΣ</t>
  </si>
  <si>
    <t>ΧΡΗΣΗ</t>
  </si>
  <si>
    <t xml:space="preserve">ΕΞΑΙΡΕΣΗ ΚΥΛΙΝΔΡΙΣΜΟΥ </t>
  </si>
  <si>
    <t xml:space="preserve">ΠΑΡΑΤΗΡΗΣΕΙΣ </t>
  </si>
  <si>
    <t xml:space="preserve">ΑΠΟΣΥΡΣΗ/ΔΙΑΤΗΡΗΣΗ </t>
  </si>
  <si>
    <t>ΕΛΕΥΘΕΡΟ ΕΜΠΟΡΙΟ</t>
  </si>
  <si>
    <t>ΔΔΔΥ -ΤΕΛΩΝΕΙΟ</t>
  </si>
  <si>
    <t xml:space="preserve">ΔΩΡΕΑ </t>
  </si>
  <si>
    <t>ΟΔΗΓΙΕΣ ΣΥΜΠΛΗΡΩΣΗΣ ΑΙΤΗΜΑΤΟΣ</t>
  </si>
  <si>
    <t xml:space="preserve">ΣΥΜΒΑΤΙΚΟΣ ΑΡΙΘΜΟΣ (Εφόσον υπάρχει) </t>
  </si>
  <si>
    <t>*ΑΙΤΙΟΛΟΓΗΣΗ ΕΞΑΙΡΕΣΗΣ</t>
  </si>
  <si>
    <t>*ΑΙΤΙΟΛΟΓΗΣΗ ΔΙΑΤΗΡΗΣΗΣ</t>
  </si>
  <si>
    <t>ΤΡΟΠΟΣ ΑΠΟΚΤΗΣΗΣ</t>
  </si>
  <si>
    <t>ΕΞΥΠΗΡΕΤΟΥΜΕΝΗ ΠΕΡΙΟΧΗ</t>
  </si>
  <si>
    <t>ΑΣΤΙΚΗ</t>
  </si>
  <si>
    <t>ΗΜΙΑΣΤΙΚΗ</t>
  </si>
  <si>
    <t xml:space="preserve">ΟΡΕΙΝΗ </t>
  </si>
  <si>
    <t>α/α</t>
  </si>
  <si>
    <t>ΑΙΤΙΟΛΟΓΗΣΗ ΕΞΑΙΡΕΣΗΣ</t>
  </si>
  <si>
    <t>ΑΙΤΙΟΛΟΓΗΣΗ ΔΙΑΤΗΡΗΣΗΣ</t>
  </si>
  <si>
    <t xml:space="preserve">*ΑΠΟΣΥΡΣΗ/ΔΙΑΤΗΡΗΣΗ </t>
  </si>
  <si>
    <t xml:space="preserve">*ΕΞΑΙΡΕΣΗ ΚΥΛΙΝΔΡΙΣΜΟΥ </t>
  </si>
  <si>
    <t>*ΕΞΥΠΗΡΕΤΟΥΜΕΝΗ ΠΕΡΙΟΧΗ</t>
  </si>
  <si>
    <t>*ΤΡΟΠΟΣ ΑΠΟΚΤΗΣΗΣ</t>
  </si>
  <si>
    <t xml:space="preserve">Υπουργείο Εξωτερικών </t>
  </si>
  <si>
    <t xml:space="preserve">Υπουργείο Οικονομικών </t>
  </si>
  <si>
    <t xml:space="preserve">Υπουργείο Εθνικής Άμυνας </t>
  </si>
  <si>
    <t xml:space="preserve">Υπουργείο Εσωτερικών </t>
  </si>
  <si>
    <t xml:space="preserve">Υπουργείο Ανάπτυξης, Ανταγωνιστικότητας </t>
  </si>
  <si>
    <t>Υπουργείο Υγείας</t>
  </si>
  <si>
    <t xml:space="preserve">Υπουργείο Τουρισμού </t>
  </si>
  <si>
    <t>Γεν.Γραμ.Ενημέρωσης &amp; Επικοινωνιών</t>
  </si>
  <si>
    <t>Υπουργείο Περιβάλλοντος, Ενέργειας &amp; Κλιματικής Αλλαγής</t>
  </si>
  <si>
    <t xml:space="preserve">Υπουργείο Διοικητικής Μεταρρύθμισης &amp; Ηλεκτρονικής Διακυβέρνησης </t>
  </si>
  <si>
    <t xml:space="preserve">Υπουργείο Παιδείας &amp; Θρησκευμάτων </t>
  </si>
  <si>
    <t xml:space="preserve">Υπουργείο Πολιτισμού &amp; Αθλητισμού </t>
  </si>
  <si>
    <t>Υπουργείο Εργασίας, Κοινωνικής Ασφάλισης &amp; Πρόνοιας</t>
  </si>
  <si>
    <t>Υπουργείο Αγροτικής Ανάπτυξης &amp; Τροφίμων</t>
  </si>
  <si>
    <t>*ΕΠΟΠΤΕΥΩΝ ΦΟΡΕΑΣ</t>
  </si>
  <si>
    <t>ΦΟΡΕΑΣ-ΥΠΗΡΕΣΙΑ</t>
  </si>
  <si>
    <t>ΦΟΡΕΑΣ- ΥΠΗΡΕΣΙΑ</t>
  </si>
  <si>
    <t>ΑΝΕΞΑΡΤΗΤΗ ΑΡΧΗ</t>
  </si>
  <si>
    <t>Αποκεντρωμένη Διοίκηση Αττικής</t>
  </si>
  <si>
    <t>Αποκεντρωμένη Διοίκηση Θεσσαλίας - Στερεάς Ελλάδας</t>
  </si>
  <si>
    <t>Αποκεντρωμένη Διοίκηση Ηπείρου – Δυτικής Μακεδονίας</t>
  </si>
  <si>
    <t>Αποκεντρωμένη Διοίκηση Πελοποννήσου – Δυτικής Ελλάδας - Ιονίου</t>
  </si>
  <si>
    <t>Αποκεντρωμένη Διοίκηση Αιγαίου</t>
  </si>
  <si>
    <t>Αποκεντρωμένη Διοίκηση Κρήτης</t>
  </si>
  <si>
    <t>Αποκεντρωμένη Διοίκηση Μακεδονίας - Θράκης</t>
  </si>
  <si>
    <t xml:space="preserve">Υπουργείο Υποδομών, Μεταφορών &amp; Δικτύων </t>
  </si>
  <si>
    <t>Υπουργείο Δικαιοσύνης, Διαφάνειας &amp; Ανθρωπίνων Δικαιωμάτων</t>
  </si>
  <si>
    <t xml:space="preserve">Υπουργείο Δημόσιας Τάξης &amp; Προστασίας του Πολίτη </t>
  </si>
  <si>
    <t xml:space="preserve">Υπουργείο Ναυτιλίας &amp; Αιγαίου </t>
  </si>
  <si>
    <t xml:space="preserve">Υπουργείο Μακεδονίας &amp; Θράκης </t>
  </si>
  <si>
    <t>*ΜΑΡΚΑ</t>
  </si>
  <si>
    <t>ABARTH</t>
  </si>
  <si>
    <t>ALFA ROMEO</t>
  </si>
  <si>
    <t>ALPINA</t>
  </si>
  <si>
    <t>ARTEGA</t>
  </si>
  <si>
    <t>ASTON MARTIN</t>
  </si>
  <si>
    <t>AUDI</t>
  </si>
  <si>
    <t>BENTLEY</t>
  </si>
  <si>
    <t>BERTONE</t>
  </si>
  <si>
    <t>BMW</t>
  </si>
  <si>
    <t>BRABUS</t>
  </si>
  <si>
    <t>BUGATTI</t>
  </si>
  <si>
    <t>BUICK</t>
  </si>
  <si>
    <t>CADILLAC</t>
  </si>
  <si>
    <t>CHEVROLET</t>
  </si>
  <si>
    <t>CHRYSLER</t>
  </si>
  <si>
    <t>CITROEN</t>
  </si>
  <si>
    <t>DACIA</t>
  </si>
  <si>
    <t>DAEWOO</t>
  </si>
  <si>
    <t>DAIHATSU</t>
  </si>
  <si>
    <t>DE TOMASO</t>
  </si>
  <si>
    <t>DODGE</t>
  </si>
  <si>
    <t>FERRARI</t>
  </si>
  <si>
    <t>FIAT</t>
  </si>
  <si>
    <t>FISKER</t>
  </si>
  <si>
    <t>FORD</t>
  </si>
  <si>
    <t>HONDA</t>
  </si>
  <si>
    <t>HUMMER</t>
  </si>
  <si>
    <t>HYUNDAI</t>
  </si>
  <si>
    <t>INFINITI</t>
  </si>
  <si>
    <t>ISUZU</t>
  </si>
  <si>
    <t>IVECO</t>
  </si>
  <si>
    <t>JAGUAR</t>
  </si>
  <si>
    <t>JEEP</t>
  </si>
  <si>
    <t>KIA</t>
  </si>
  <si>
    <t>KOENIGSEGG</t>
  </si>
  <si>
    <t>LADA</t>
  </si>
  <si>
    <t>LAMBORGHINI</t>
  </si>
  <si>
    <t>LANCIA</t>
  </si>
  <si>
    <t>LAND ROVER</t>
  </si>
  <si>
    <t>LEXUS</t>
  </si>
  <si>
    <t>LOTUS</t>
  </si>
  <si>
    <t>LUXGEN</t>
  </si>
  <si>
    <t>MASERATI</t>
  </si>
  <si>
    <t>MAYBACH</t>
  </si>
  <si>
    <t>MAZDA</t>
  </si>
  <si>
    <t>MCLAREN</t>
  </si>
  <si>
    <t>MERCEDES</t>
  </si>
  <si>
    <t>MG ROVER</t>
  </si>
  <si>
    <t>MINI</t>
  </si>
  <si>
    <t>MITSUBISHI</t>
  </si>
  <si>
    <t>NISSAN</t>
  </si>
  <si>
    <t>OPEL</t>
  </si>
  <si>
    <t>PAGANI</t>
  </si>
  <si>
    <t>PEUGEOT</t>
  </si>
  <si>
    <t>PONTIAC</t>
  </si>
  <si>
    <t>PORSCHE</t>
  </si>
  <si>
    <t>RENAULT</t>
  </si>
  <si>
    <t>ROLLS ROYCE</t>
  </si>
  <si>
    <t>ROVER</t>
  </si>
  <si>
    <t>SAAB</t>
  </si>
  <si>
    <t>SEAT</t>
  </si>
  <si>
    <t>SKODA</t>
  </si>
  <si>
    <t>SMART</t>
  </si>
  <si>
    <t>SPYKER</t>
  </si>
  <si>
    <t>SSANGYONG</t>
  </si>
  <si>
    <t>SUBARU</t>
  </si>
  <si>
    <t>SUZUKI</t>
  </si>
  <si>
    <t>TOYOTA</t>
  </si>
  <si>
    <t>TVR</t>
  </si>
  <si>
    <t>VOLKSWAGEN</t>
  </si>
  <si>
    <t>VOLVO</t>
  </si>
  <si>
    <t>WIESMANN</t>
  </si>
  <si>
    <t>SCANIA</t>
  </si>
  <si>
    <t>KAMAZ</t>
  </si>
  <si>
    <t>MAZ</t>
  </si>
  <si>
    <t>DAF</t>
  </si>
  <si>
    <t>AVIA</t>
  </si>
  <si>
    <t>TERBERG</t>
  </si>
  <si>
    <t>TATRA</t>
  </si>
  <si>
    <t>FREIGHTLINER</t>
  </si>
  <si>
    <t>MAN</t>
  </si>
  <si>
    <t>MERCEDES BENZ</t>
  </si>
  <si>
    <t>LIAZ</t>
  </si>
  <si>
    <t>HOWO</t>
  </si>
  <si>
    <t>UNIMOG</t>
  </si>
  <si>
    <t>FOTON</t>
  </si>
  <si>
    <t>TATA</t>
  </si>
  <si>
    <t>PEGASO</t>
  </si>
  <si>
    <t>MACK</t>
  </si>
  <si>
    <t>GAZ</t>
  </si>
  <si>
    <t>BEDFORD</t>
  </si>
  <si>
    <t>ZIL</t>
  </si>
  <si>
    <t>ASIA</t>
  </si>
  <si>
    <t>AUTOSAN</t>
  </si>
  <si>
    <t>DAB</t>
  </si>
  <si>
    <t>DEN OUDSTEN</t>
  </si>
  <si>
    <t>DRAGMULLER</t>
  </si>
  <si>
    <t>KAESSBORER</t>
  </si>
  <si>
    <t>KAROSA</t>
  </si>
  <si>
    <t>KING LONG</t>
  </si>
  <si>
    <t>NEOPLAN</t>
  </si>
  <si>
    <t>SETRA</t>
  </si>
  <si>
    <t>TAM</t>
  </si>
  <si>
    <t>VANHOOL</t>
  </si>
  <si>
    <t>ZHONG TONG</t>
  </si>
  <si>
    <t>KAVZ</t>
  </si>
  <si>
    <t>MARZ</t>
  </si>
  <si>
    <t>BAZ</t>
  </si>
  <si>
    <t>BOGDAN</t>
  </si>
  <si>
    <t>IKARUS</t>
  </si>
  <si>
    <t>LAZ</t>
  </si>
  <si>
    <t>PAZ</t>
  </si>
  <si>
    <t>BOVA</t>
  </si>
  <si>
    <t>MARCOPOLO</t>
  </si>
  <si>
    <t>TEMSA</t>
  </si>
  <si>
    <t>SHAOLIN</t>
  </si>
  <si>
    <t>ZONDA</t>
  </si>
  <si>
    <t>YUEJIN</t>
  </si>
  <si>
    <t>AYATS BRAVO</t>
  </si>
  <si>
    <t>YUTONG</t>
  </si>
  <si>
    <t>YOUYI</t>
  </si>
  <si>
    <t>SKIF</t>
  </si>
  <si>
    <t>HAZ</t>
  </si>
  <si>
    <t>SSANG YONG</t>
  </si>
  <si>
    <t>EOS</t>
  </si>
  <si>
    <t>SANOS</t>
  </si>
  <si>
    <t>JONCKHEERE</t>
  </si>
  <si>
    <t>CAETANO</t>
  </si>
  <si>
    <t>ERNSTAUWARTER</t>
  </si>
  <si>
    <t>GOLAZ</t>
  </si>
  <si>
    <t>HAFEI</t>
  </si>
  <si>
    <t>JAC</t>
  </si>
  <si>
    <t>I-VAN</t>
  </si>
  <si>
    <t>BARBI</t>
  </si>
  <si>
    <t>GALAZ</t>
  </si>
  <si>
    <t>STRIY AVTO</t>
  </si>
  <si>
    <t>NEMAN</t>
  </si>
  <si>
    <t>SOLARIS</t>
  </si>
  <si>
    <t>DENNIS JAVELIN</t>
  </si>
  <si>
    <t>VDL BOVA</t>
  </si>
  <si>
    <t>VDL JONCKHEERE</t>
  </si>
  <si>
    <t>VDL BERKHOF</t>
  </si>
  <si>
    <t>HINO</t>
  </si>
  <si>
    <t>IRIZAR</t>
  </si>
  <si>
    <t>OPTARE</t>
  </si>
  <si>
    <t>LDV</t>
  </si>
  <si>
    <t>RAF</t>
  </si>
  <si>
    <t>UAZ</t>
  </si>
  <si>
    <t>NISA</t>
  </si>
  <si>
    <t>VIS</t>
  </si>
  <si>
    <t>ZAZ</t>
  </si>
  <si>
    <t>DFM</t>
  </si>
  <si>
    <t>LUBLIN</t>
  </si>
  <si>
    <t>CLUB CAR</t>
  </si>
  <si>
    <t>PIAGGIO</t>
  </si>
  <si>
    <r>
      <t xml:space="preserve">ΣΥΜΒΑΤΙΚΟΣ ΑΡΙΘΜΟΣ </t>
    </r>
    <r>
      <rPr>
        <b/>
        <i/>
        <sz val="11"/>
        <color theme="1"/>
        <rFont val="Calibri"/>
        <family val="2"/>
        <charset val="161"/>
        <scheme val="minor"/>
      </rPr>
      <t xml:space="preserve">(Εφόσον υπάρχει) </t>
    </r>
  </si>
  <si>
    <t xml:space="preserve">ΑΛΛΗ ΜΑΡΚΑ </t>
  </si>
  <si>
    <t xml:space="preserve">Συμπληρώνεται το όνομα του Φορέα/ Υπηρεσίας του υπαλλήλου που συμπληρώνει τα στοιχεία. </t>
  </si>
  <si>
    <t>ΦΟΡΕΑΣ/ΥΠΗΡΕΣΙΑ</t>
  </si>
  <si>
    <t xml:space="preserve">Συμπληρώνεται το όνομα και το επώνυμο του υπαλλήλου . </t>
  </si>
  <si>
    <t xml:space="preserve">Συμπληρώνεται ο αριθμός των οχημάτων που διαθέτει η Υπηρεσία. </t>
  </si>
  <si>
    <t xml:space="preserve">Συμπληρώνεται ο αριθμός τηλεφώνου του υπαλλήλου συμπληρώνει τα στοιχεία. </t>
  </si>
  <si>
    <t>Συμπληρώνεται η ημερομηνία αποστολής του αρχείου.</t>
  </si>
  <si>
    <t>Παρατίθεται συνοπτική αιτιολόγηση για την αναγκαιότητα διατήρησης του οχήματος.</t>
  </si>
  <si>
    <t>Επιλέγεται "ΝΑΙ" εφόσον υπάρχει ανάγκη διατήρησης του οχήματος διαφορετικά επιλέγεται "ΌΧΙ" από τον αναπτυσσόμενο κατάλογο (drop-down list).</t>
  </si>
  <si>
    <t>Επιλέγεται "ΝΑΙ" εφόσον  το όχημα έχει εξαιρεθεί διαφορετικά επιλέγεται "ΌΧΙ" από τον αναπτυσσόμενο κατάλογο (drop-down list).</t>
  </si>
  <si>
    <t>Συμπληρώνονται τυχόν  πρόσθετες παρατηρήσεις εφόσον απαιτούνται υπάρχουν από προηγούμενες στήλες. Η χρήση της στήλης 22 είναι προαιρετική.</t>
  </si>
  <si>
    <t>Παρατίθεται συνοπτική αιτιολόγηση της χρήσης του οχήματος.</t>
  </si>
  <si>
    <t>Παρατίθεται συνοπτική αιτιολόγηση για την εξαίρεση του οχήματος.</t>
  </si>
  <si>
    <t>Συμπληρώνεται το έτος 1ης κυκλοφορίας του οχήματος.</t>
  </si>
  <si>
    <t>Συμπληρώνεται ο κυβισμός του οχήματος.</t>
  </si>
  <si>
    <t>Συμπληρώνεται ο αριθμός των θέσων του οχήματος.</t>
  </si>
  <si>
    <t>Συπληρώνεται ο αριθμός πλαισίου.</t>
  </si>
  <si>
    <t>Επιλέγεται "Αστική" ή "Ημιαστική ή"Ορεινή" από τον αναπτυσσόμενο κατάλογο (drop-down list).</t>
  </si>
  <si>
    <t>Συπληρώνεται ο αριθμός κυκλοφορίας.</t>
  </si>
  <si>
    <t>Συπληρώνεται ο συμβατικός αριθμός κυκλοφορίας.</t>
  </si>
  <si>
    <t>Επιλέγεται η μάρκα του οχήματος από την λίστα του αναπτυσσόμενου καταλόγου (drop-down list), σε περίπτωση που δεν υπάρχει η μάρκα επιλέγεται "ΆΛΛΗ ΜΑΡΚΑ" και  συμπληρώνεται η μάρκα του οχήματος στις παρατηρήσεις (στήλη 22).</t>
  </si>
  <si>
    <t>Συπληρώνεται το μοντέλο του οχήματος.</t>
  </si>
  <si>
    <t>Συμπληρώνεται ο τύπος οχήματος.</t>
  </si>
  <si>
    <t>Επιλέγεται  "ΕΛΕΥΘΕΡΟ ΕΜΠΟΡΙΟ" ή "ΔΔΔΥ –ΤΕΛΩΝΕΙΟ" ή "ΔΩΡΕΑ" από τον αναπτυσσόμενο κατάλογο (drop-down list).</t>
  </si>
  <si>
    <t>Συμπληρώνεται η Διεύθυνση που χρησιμοποιεί το όχημα.</t>
  </si>
  <si>
    <t>Συμπληρώνεται  ο φορέας που χρησιμοποιεί το όχημα.</t>
  </si>
  <si>
    <t>Επιλέγεται ο εποπτεύων Φορέας από την λίστα του αναπτυσσόμενου κατάλογου (drop-down list).</t>
  </si>
  <si>
    <t>ΠΙΝΑΚΑΣ Α -ΣΥΜΠΛΗΡΩΣΗ ΣΤΟΙΧΕΙΩΝ ΥΠΑΛΛΗΛΟΥ</t>
  </si>
  <si>
    <t>ΠΙΝΑΚΑΣ Β - ΣΥΜΠΛΗΡΩΣΗ ΣΤΟΙΧΕΙΩΝ ΚΡΑΤΙΚΩΝ ΟΧΗΜΑΤΩΝ</t>
  </si>
  <si>
    <t xml:space="preserve">ΠΙΝΑΚΑΣ Β - ΣΥΜΠΛΗΡΩΣΗ ΣΤΟΙΧΕΙΩΝ ΚΡΑΤΙΚΩΝ ΟΧΗΜΑΤΩΝ </t>
  </si>
  <si>
    <t>Συμπληρώνεται ο αριθμός πρωτοκολλού του εγγράφου που θα αποσταλεί.</t>
  </si>
  <si>
    <r>
      <t xml:space="preserve">ΕΙΔΟΣ ΟΧΗΜΑΤΟΣ </t>
    </r>
    <r>
      <rPr>
        <b/>
        <i/>
        <sz val="11"/>
        <color theme="1"/>
        <rFont val="Calibri"/>
        <family val="2"/>
        <charset val="161"/>
        <scheme val="minor"/>
      </rPr>
      <t xml:space="preserve">(Όπως αναφέρεται στην άδεια κυκλοφορίας) </t>
    </r>
  </si>
  <si>
    <t>Συπληρώνεται το είδος του οχήματος  π.χ "Επιβατικά" ή "Φορτηγά" ή "Δίκυκλα" κτλ .</t>
  </si>
  <si>
    <t>Συμπληρώνεται ο αύξων αριθμός οχημάτων.</t>
  </si>
  <si>
    <t>ΟΔΗΓΙΕΣ ΑΠΟΘΗΚΕΥΣΗΣ ΑΡΧΕΙΟΥ (EXCEL)</t>
  </si>
  <si>
    <t>Παρακαλούμε όπως αποθηκεύσετε το αρχείο με την εξής μορφή: το όνομα του αρχείου πρέπει να είναι  γραμμένο με μικρούς λατινικούς χαρακτήρες και το μήκος της λέξης δεν πρέπει να ξεπερνά τους 15 χαρακτήρες χωρίς κενά χρησιμοποιώντας την κάτω παύλα "_".  π.χ. dimos_athinaion ή gen_gram_isotitas</t>
  </si>
  <si>
    <t>ΚΟΣΤΟΣ ΚΤΗΣΗΣ</t>
  </si>
  <si>
    <t>ΔΑΠΑΝΗ ΚΑΥΣΙΜΩΝ (έτος 2017)</t>
  </si>
  <si>
    <t>ΚΟΣΤΟΣ ΣΥΝΤΗΡΗΣΗΣ (έτος 2017)</t>
  </si>
  <si>
    <r>
      <t xml:space="preserve">ΣΥΜΒΑΤΙΚΟΣ ΑΡΙΘΜΟΣ </t>
    </r>
    <r>
      <rPr>
        <b/>
        <i/>
        <sz val="12"/>
        <color theme="1"/>
        <rFont val="Calibri"/>
        <family val="2"/>
        <charset val="161"/>
        <scheme val="minor"/>
      </rPr>
      <t xml:space="preserve">(Εφόσον υπάρχει) </t>
    </r>
  </si>
  <si>
    <r>
      <t xml:space="preserve">ΕΙΔΟΣ ΟΧΗΜΑΤΟΣ </t>
    </r>
    <r>
      <rPr>
        <b/>
        <i/>
        <sz val="12"/>
        <color theme="1"/>
        <rFont val="Calibri"/>
        <family val="2"/>
        <charset val="161"/>
        <scheme val="minor"/>
      </rPr>
      <t xml:space="preserve">(Όπως αναφέρεται στην άδεια κυκλοφορίας) </t>
    </r>
  </si>
  <si>
    <r>
      <t xml:space="preserve">Φορέας /Υπηρεσία </t>
    </r>
    <r>
      <rPr>
        <b/>
        <vertAlign val="superscript"/>
        <sz val="12"/>
        <color theme="1"/>
        <rFont val="Calibri"/>
        <family val="2"/>
        <charset val="161"/>
        <scheme val="minor"/>
      </rPr>
      <t>(1)</t>
    </r>
    <r>
      <rPr>
        <b/>
        <sz val="12"/>
        <color theme="1"/>
        <rFont val="Calibri"/>
        <family val="2"/>
        <charset val="161"/>
        <scheme val="minor"/>
      </rPr>
      <t>:</t>
    </r>
  </si>
  <si>
    <r>
      <t>Ονοματεπώνυμο  Υπαλλήλου</t>
    </r>
    <r>
      <rPr>
        <b/>
        <vertAlign val="superscript"/>
        <sz val="12"/>
        <color theme="1"/>
        <rFont val="Calibri"/>
        <family val="2"/>
        <charset val="161"/>
        <scheme val="minor"/>
      </rPr>
      <t xml:space="preserve"> (2)</t>
    </r>
    <r>
      <rPr>
        <b/>
        <sz val="12"/>
        <color theme="1"/>
        <rFont val="Calibri"/>
        <family val="2"/>
        <charset val="161"/>
        <scheme val="minor"/>
      </rPr>
      <t>:</t>
    </r>
  </si>
  <si>
    <r>
      <t>Σύνολο Αυτοκινήτων</t>
    </r>
    <r>
      <rPr>
        <b/>
        <vertAlign val="superscript"/>
        <sz val="12"/>
        <color theme="1"/>
        <rFont val="Calibri"/>
        <family val="2"/>
        <charset val="161"/>
        <scheme val="minor"/>
      </rPr>
      <t xml:space="preserve"> (3)</t>
    </r>
    <r>
      <rPr>
        <b/>
        <sz val="12"/>
        <color theme="1"/>
        <rFont val="Calibri"/>
        <family val="2"/>
        <charset val="161"/>
        <scheme val="minor"/>
      </rPr>
      <t>:</t>
    </r>
  </si>
  <si>
    <r>
      <t xml:space="preserve">Αριθμ. Πρωτ. </t>
    </r>
    <r>
      <rPr>
        <b/>
        <vertAlign val="superscript"/>
        <sz val="12"/>
        <color theme="1"/>
        <rFont val="Calibri"/>
        <family val="2"/>
        <charset val="161"/>
        <scheme val="minor"/>
      </rPr>
      <t>(4)</t>
    </r>
    <r>
      <rPr>
        <b/>
        <sz val="12"/>
        <color theme="1"/>
        <rFont val="Calibri"/>
        <family val="2"/>
        <charset val="161"/>
        <scheme val="minor"/>
      </rPr>
      <t>:</t>
    </r>
  </si>
  <si>
    <r>
      <t xml:space="preserve">Τηλέφωνο </t>
    </r>
    <r>
      <rPr>
        <b/>
        <vertAlign val="superscript"/>
        <sz val="12"/>
        <color theme="1"/>
        <rFont val="Calibri"/>
        <family val="2"/>
        <charset val="161"/>
        <scheme val="minor"/>
      </rPr>
      <t>(5)</t>
    </r>
    <r>
      <rPr>
        <b/>
        <sz val="12"/>
        <color theme="1"/>
        <rFont val="Calibri"/>
        <family val="2"/>
        <charset val="161"/>
        <scheme val="minor"/>
      </rPr>
      <t>:</t>
    </r>
  </si>
  <si>
    <r>
      <t xml:space="preserve">Ημερομηνία </t>
    </r>
    <r>
      <rPr>
        <b/>
        <vertAlign val="superscript"/>
        <sz val="12"/>
        <color theme="1"/>
        <rFont val="Calibri"/>
        <family val="2"/>
        <charset val="161"/>
        <scheme val="minor"/>
      </rPr>
      <t>(6)</t>
    </r>
    <r>
      <rPr>
        <b/>
        <sz val="12"/>
        <color theme="1"/>
        <rFont val="Calibri"/>
        <family val="2"/>
        <charset val="161"/>
        <scheme val="minor"/>
      </rPr>
      <t>:</t>
    </r>
  </si>
  <si>
    <t>ΚΡΑΤΙΚΟΣ ΑΡΙΘΜΟΣ ΚΥΚΛΟΦΟΡΙΑΣ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</si>
</sst>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name val="Arial"/>
      <family val="2"/>
      <charset val="161"/>
    </font>
    <font>
      <b/>
      <sz val="12"/>
      <name val="Tahoma"/>
      <family val="2"/>
      <charset val="161"/>
    </font>
    <font>
      <b/>
      <sz val="11"/>
      <color rgb="FFFF000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4"/>
      <name val="Arial"/>
      <family val="2"/>
      <charset val="161"/>
    </font>
    <font>
      <sz val="14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6"/>
      <color rgb="FF00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vertAlign val="superscript"/>
      <sz val="12"/>
      <color theme="1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double">
        <color indexed="53"/>
      </left>
      <right style="double">
        <color indexed="53"/>
      </right>
      <top style="double">
        <color indexed="53"/>
      </top>
      <bottom/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53"/>
      </top>
      <bottom style="double">
        <color indexed="53"/>
      </bottom>
      <diagonal/>
    </border>
    <border>
      <left/>
      <right style="thin">
        <color indexed="64"/>
      </right>
      <top style="double">
        <color indexed="53"/>
      </top>
      <bottom style="double">
        <color indexed="53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 style="double">
        <color indexed="53"/>
      </bottom>
      <diagonal/>
    </border>
    <border>
      <left/>
      <right/>
      <top style="double">
        <color theme="9" tint="-0.24994659260841701"/>
      </top>
      <bottom style="double">
        <color indexed="53"/>
      </bottom>
      <diagonal/>
    </border>
    <border>
      <left/>
      <right style="double">
        <color theme="9" tint="-0.24994659260841701"/>
      </right>
      <top style="double">
        <color theme="9" tint="-0.24994659260841701"/>
      </top>
      <bottom style="double">
        <color indexed="53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5" fillId="0" borderId="0"/>
  </cellStyleXfs>
  <cellXfs count="70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Border="1"/>
    <xf numFmtId="0" fontId="4" fillId="5" borderId="6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6" xfId="0" applyBorder="1" applyAlignment="1">
      <alignment wrapText="1"/>
    </xf>
    <xf numFmtId="0" fontId="0" fillId="0" borderId="6" xfId="0" applyBorder="1" applyProtection="1">
      <protection locked="0"/>
    </xf>
    <xf numFmtId="0" fontId="9" fillId="5" borderId="6" xfId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Protection="1">
      <protection locked="0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 applyProtection="1">
      <protection locked="0"/>
    </xf>
    <xf numFmtId="0" fontId="14" fillId="0" borderId="0" xfId="0" applyFont="1" applyBorder="1" applyAlignment="1">
      <alignment horizontal="center"/>
    </xf>
    <xf numFmtId="0" fontId="14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/>
    </xf>
    <xf numFmtId="0" fontId="13" fillId="0" borderId="6" xfId="0" applyFont="1" applyBorder="1" applyAlignment="1">
      <alignment horizontal="center"/>
    </xf>
    <xf numFmtId="0" fontId="12" fillId="0" borderId="6" xfId="0" applyFont="1" applyBorder="1" applyProtection="1">
      <protection locked="0"/>
    </xf>
    <xf numFmtId="0" fontId="16" fillId="0" borderId="0" xfId="0" applyFont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 applyProtection="1">
      <alignment horizontal="center" vertical="center" wrapText="1"/>
      <protection locked="0"/>
    </xf>
    <xf numFmtId="0" fontId="17" fillId="6" borderId="6" xfId="0" applyFont="1" applyFill="1" applyBorder="1" applyAlignment="1">
      <alignment horizontal="right" vertical="center"/>
    </xf>
    <xf numFmtId="0" fontId="17" fillId="6" borderId="6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/>
    </xf>
    <xf numFmtId="0" fontId="16" fillId="0" borderId="0" xfId="0" applyFont="1"/>
    <xf numFmtId="0" fontId="12" fillId="0" borderId="6" xfId="0" applyFont="1" applyBorder="1" applyAlignment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right" vertical="center" wrapText="1"/>
    </xf>
    <xf numFmtId="0" fontId="16" fillId="6" borderId="6" xfId="0" applyFont="1" applyFill="1" applyBorder="1" applyAlignment="1">
      <alignment horizontal="right" wrapText="1"/>
    </xf>
    <xf numFmtId="0" fontId="16" fillId="6" borderId="6" xfId="0" applyFont="1" applyFill="1" applyBorder="1" applyAlignment="1">
      <alignment horizontal="right" vertical="center" wrapText="1"/>
    </xf>
    <xf numFmtId="0" fontId="12" fillId="0" borderId="6" xfId="0" applyFont="1" applyBorder="1" applyAlignment="1" applyProtection="1">
      <protection locked="0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</cellXfs>
  <cellStyles count="3">
    <cellStyle name="Βασικό_Φύλλο1" xfId="2"/>
    <cellStyle name="Κανονικό" xfId="0" builtinId="0"/>
    <cellStyle name="Υπερ-σύνδεση" xfId="1" builtinId="8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opLeftCell="A46" zoomScale="80" zoomScaleNormal="80" workbookViewId="0">
      <selection activeCell="A2" sqref="A2:G2"/>
    </sheetView>
  </sheetViews>
  <sheetFormatPr defaultRowHeight="15" x14ac:dyDescent="0.25"/>
  <cols>
    <col min="1" max="1" width="16.7109375" customWidth="1"/>
    <col min="2" max="2" width="28.7109375" customWidth="1"/>
    <col min="7" max="7" width="38" customWidth="1"/>
  </cols>
  <sheetData>
    <row r="1" spans="1:17" s="1" customFormat="1" ht="20.25" thickTop="1" thickBot="1" x14ac:dyDescent="0.3">
      <c r="A1" s="45" t="s">
        <v>255</v>
      </c>
      <c r="B1" s="46"/>
      <c r="C1" s="46"/>
      <c r="D1" s="46"/>
      <c r="E1" s="46"/>
      <c r="F1" s="46"/>
      <c r="G1" s="47"/>
    </row>
    <row r="2" spans="1:17" s="1" customFormat="1" ht="90" customHeight="1" thickTop="1" thickBot="1" x14ac:dyDescent="0.3">
      <c r="A2" s="48" t="s">
        <v>256</v>
      </c>
      <c r="B2" s="49"/>
      <c r="C2" s="49"/>
      <c r="D2" s="49"/>
      <c r="E2" s="49"/>
      <c r="F2" s="49"/>
      <c r="G2" s="50"/>
    </row>
    <row r="3" spans="1:17" ht="16.5" thickTop="1" thickBot="1" x14ac:dyDescent="0.3"/>
    <row r="4" spans="1:17" ht="27.75" customHeight="1" thickTop="1" thickBot="1" x14ac:dyDescent="0.3">
      <c r="A4" s="45" t="s">
        <v>18</v>
      </c>
      <c r="B4" s="46"/>
      <c r="C4" s="46"/>
      <c r="D4" s="46"/>
      <c r="E4" s="46"/>
      <c r="F4" s="46"/>
      <c r="G4" s="47"/>
    </row>
    <row r="5" spans="1:17" s="1" customFormat="1" ht="27.75" customHeight="1" thickTop="1" thickBot="1" x14ac:dyDescent="0.3">
      <c r="A5" s="56" t="s">
        <v>248</v>
      </c>
      <c r="B5" s="57"/>
      <c r="C5" s="57"/>
      <c r="D5" s="57"/>
      <c r="E5" s="58"/>
      <c r="F5" s="58"/>
      <c r="G5" s="59"/>
    </row>
    <row r="6" spans="1:17" s="1" customFormat="1" ht="36.75" customHeight="1" thickTop="1" thickBot="1" x14ac:dyDescent="0.3">
      <c r="A6" s="3" t="str">
        <f>ΟΧΗΜΑΤΑ!A2</f>
        <v>Φορέας /Υπηρεσία (1):</v>
      </c>
      <c r="B6" s="51" t="s">
        <v>222</v>
      </c>
      <c r="C6" s="52"/>
      <c r="D6" s="52"/>
      <c r="E6" s="52"/>
      <c r="F6" s="52"/>
      <c r="G6" s="53"/>
    </row>
    <row r="7" spans="1:17" s="1" customFormat="1" ht="40.5" customHeight="1" thickTop="1" thickBot="1" x14ac:dyDescent="0.3">
      <c r="A7" s="2" t="str">
        <f>ΟΧΗΜΑΤΑ!A3</f>
        <v>Ονοματεπώνυμο  Υπαλλήλου (2):</v>
      </c>
      <c r="B7" s="51" t="s">
        <v>224</v>
      </c>
      <c r="C7" s="52"/>
      <c r="D7" s="52"/>
      <c r="E7" s="52"/>
      <c r="F7" s="52"/>
      <c r="G7" s="53"/>
    </row>
    <row r="8" spans="1:17" s="1" customFormat="1" ht="34.5" customHeight="1" thickTop="1" thickBot="1" x14ac:dyDescent="0.3">
      <c r="A8" s="3" t="str">
        <f>ΟΧΗΜΑΤΑ!A4</f>
        <v>Σύνολο Αυτοκινήτων (3):</v>
      </c>
      <c r="B8" s="51" t="s">
        <v>225</v>
      </c>
      <c r="C8" s="52"/>
      <c r="D8" s="52"/>
      <c r="E8" s="52"/>
      <c r="F8" s="52"/>
      <c r="G8" s="53"/>
    </row>
    <row r="9" spans="1:17" s="1" customFormat="1" ht="32.25" customHeight="1" thickTop="1" thickBot="1" x14ac:dyDescent="0.3">
      <c r="A9" s="3" t="str">
        <f>ΟΧΗΜΑΤΑ!E2</f>
        <v>Αριθμ. Πρωτ. (4):</v>
      </c>
      <c r="B9" s="51" t="s">
        <v>251</v>
      </c>
      <c r="C9" s="52"/>
      <c r="D9" s="52"/>
      <c r="E9" s="52"/>
      <c r="F9" s="52"/>
      <c r="G9" s="53"/>
    </row>
    <row r="10" spans="1:17" s="1" customFormat="1" ht="35.25" customHeight="1" thickTop="1" thickBot="1" x14ac:dyDescent="0.3">
      <c r="A10" s="2" t="str">
        <f>ΟΧΗΜΑΤΑ!E3</f>
        <v>Τηλέφωνο (5):</v>
      </c>
      <c r="B10" s="51" t="s">
        <v>226</v>
      </c>
      <c r="C10" s="52"/>
      <c r="D10" s="52"/>
      <c r="E10" s="52"/>
      <c r="F10" s="52"/>
      <c r="G10" s="53"/>
    </row>
    <row r="11" spans="1:17" s="1" customFormat="1" ht="33.75" customHeight="1" thickTop="1" thickBot="1" x14ac:dyDescent="0.3">
      <c r="A11" s="2" t="str">
        <f>ΟΧΗΜΑΤΑ!E4</f>
        <v>Ημερομηνία (6):</v>
      </c>
      <c r="B11" s="51" t="s">
        <v>227</v>
      </c>
      <c r="C11" s="52"/>
      <c r="D11" s="52"/>
      <c r="E11" s="52"/>
      <c r="F11" s="52"/>
      <c r="G11" s="53"/>
    </row>
    <row r="12" spans="1:17" s="1" customFormat="1" ht="30.75" customHeight="1" thickTop="1" thickBot="1" x14ac:dyDescent="0.3">
      <c r="A12" s="60" t="s">
        <v>250</v>
      </c>
      <c r="B12" s="61"/>
      <c r="C12" s="61"/>
      <c r="D12" s="61"/>
      <c r="E12" s="61"/>
      <c r="F12" s="61"/>
      <c r="G12" s="62"/>
    </row>
    <row r="13" spans="1:17" ht="43.5" customHeight="1" thickTop="1" thickBot="1" x14ac:dyDescent="0.3">
      <c r="A13" s="8">
        <v>1</v>
      </c>
      <c r="B13" s="6" t="s">
        <v>27</v>
      </c>
      <c r="C13" s="51" t="s">
        <v>254</v>
      </c>
      <c r="D13" s="52"/>
      <c r="E13" s="52"/>
      <c r="F13" s="52"/>
      <c r="G13" s="53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32.25" customHeight="1" thickTop="1" thickBot="1" x14ac:dyDescent="0.3">
      <c r="A14" s="20">
        <v>2</v>
      </c>
      <c r="B14" s="6" t="s">
        <v>0</v>
      </c>
      <c r="C14" s="51" t="s">
        <v>239</v>
      </c>
      <c r="D14" s="52"/>
      <c r="E14" s="52"/>
      <c r="F14" s="52"/>
      <c r="G14" s="53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42" customHeight="1" thickTop="1" thickBot="1" x14ac:dyDescent="0.3">
      <c r="A15" s="20">
        <v>3</v>
      </c>
      <c r="B15" s="6" t="s">
        <v>220</v>
      </c>
      <c r="C15" s="51" t="s">
        <v>240</v>
      </c>
      <c r="D15" s="52"/>
      <c r="E15" s="52"/>
      <c r="F15" s="52"/>
      <c r="G15" s="53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59.25" customHeight="1" thickTop="1" thickBot="1" x14ac:dyDescent="0.3">
      <c r="A16" s="20">
        <v>4</v>
      </c>
      <c r="B16" s="11" t="s">
        <v>64</v>
      </c>
      <c r="C16" s="51" t="s">
        <v>241</v>
      </c>
      <c r="D16" s="52"/>
      <c r="E16" s="52"/>
      <c r="F16" s="52"/>
      <c r="G16" s="53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8.5" customHeight="1" thickTop="1" thickBot="1" x14ac:dyDescent="0.3">
      <c r="A17" s="20">
        <v>5</v>
      </c>
      <c r="B17" s="9" t="s">
        <v>2</v>
      </c>
      <c r="C17" s="51" t="s">
        <v>242</v>
      </c>
      <c r="D17" s="52"/>
      <c r="E17" s="52"/>
      <c r="F17" s="52"/>
      <c r="G17" s="53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87" customHeight="1" thickTop="1" thickBot="1" x14ac:dyDescent="0.3">
      <c r="A18" s="20">
        <v>6</v>
      </c>
      <c r="B18" s="6" t="s">
        <v>252</v>
      </c>
      <c r="C18" s="51" t="s">
        <v>253</v>
      </c>
      <c r="D18" s="54"/>
      <c r="E18" s="54"/>
      <c r="F18" s="54"/>
      <c r="G18" s="55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21" customHeight="1" thickTop="1" thickBot="1" x14ac:dyDescent="0.3">
      <c r="A19" s="20">
        <v>7</v>
      </c>
      <c r="B19" s="6" t="s">
        <v>4</v>
      </c>
      <c r="C19" s="51" t="s">
        <v>243</v>
      </c>
      <c r="D19" s="52"/>
      <c r="E19" s="52"/>
      <c r="F19" s="52"/>
      <c r="G19" s="53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26.25" customHeight="1" thickTop="1" thickBot="1" x14ac:dyDescent="0.3">
      <c r="A20" s="20">
        <v>8</v>
      </c>
      <c r="B20" s="9" t="s">
        <v>5</v>
      </c>
      <c r="C20" s="51" t="s">
        <v>234</v>
      </c>
      <c r="D20" s="52"/>
      <c r="E20" s="52"/>
      <c r="F20" s="52"/>
      <c r="G20" s="53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5.5" customHeight="1" thickTop="1" thickBot="1" x14ac:dyDescent="0.3">
      <c r="A21" s="20">
        <v>9</v>
      </c>
      <c r="B21" s="9" t="s">
        <v>6</v>
      </c>
      <c r="C21" s="51" t="s">
        <v>237</v>
      </c>
      <c r="D21" s="52"/>
      <c r="E21" s="52"/>
      <c r="F21" s="52"/>
      <c r="G21" s="53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6.5" customHeight="1" thickTop="1" thickBot="1" x14ac:dyDescent="0.3">
      <c r="A22" s="20">
        <v>10</v>
      </c>
      <c r="B22" s="9" t="s">
        <v>7</v>
      </c>
      <c r="C22" s="51" t="s">
        <v>235</v>
      </c>
      <c r="D22" s="52"/>
      <c r="E22" s="52"/>
      <c r="F22" s="52"/>
      <c r="G22" s="53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3.25" customHeight="1" thickTop="1" thickBot="1" x14ac:dyDescent="0.3">
      <c r="A23" s="20">
        <v>11</v>
      </c>
      <c r="B23" s="6" t="s">
        <v>8</v>
      </c>
      <c r="C23" s="51" t="s">
        <v>236</v>
      </c>
      <c r="D23" s="52"/>
      <c r="E23" s="52"/>
      <c r="F23" s="52"/>
      <c r="G23" s="53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5.5" customHeight="1" thickTop="1" thickBot="1" x14ac:dyDescent="0.3">
      <c r="A24" s="20">
        <v>12</v>
      </c>
      <c r="B24" s="11" t="s">
        <v>49</v>
      </c>
      <c r="C24" s="51" t="s">
        <v>246</v>
      </c>
      <c r="D24" s="52"/>
      <c r="E24" s="52"/>
      <c r="F24" s="52"/>
      <c r="G24" s="53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57.75" customHeight="1" thickTop="1" thickBot="1" x14ac:dyDescent="0.3">
      <c r="A25" s="20">
        <v>13</v>
      </c>
      <c r="B25" s="12" t="s">
        <v>9</v>
      </c>
      <c r="C25" s="51" t="s">
        <v>245</v>
      </c>
      <c r="D25" s="52"/>
      <c r="E25" s="52"/>
      <c r="F25" s="52"/>
      <c r="G25" s="53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26.25" customHeight="1" thickTop="1" thickBot="1" x14ac:dyDescent="0.3">
      <c r="A26" s="20">
        <v>14</v>
      </c>
      <c r="B26" s="12" t="s">
        <v>48</v>
      </c>
      <c r="C26" s="51" t="s">
        <v>247</v>
      </c>
      <c r="D26" s="52"/>
      <c r="E26" s="52"/>
      <c r="F26" s="52"/>
      <c r="G26" s="53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43.5" customHeight="1" thickTop="1" thickBot="1" x14ac:dyDescent="0.3">
      <c r="A27" s="20">
        <v>15</v>
      </c>
      <c r="B27" s="9" t="s">
        <v>33</v>
      </c>
      <c r="C27" s="51" t="s">
        <v>244</v>
      </c>
      <c r="D27" s="52"/>
      <c r="E27" s="52"/>
      <c r="F27" s="52"/>
      <c r="G27" s="53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30.75" customHeight="1" thickTop="1" thickBot="1" x14ac:dyDescent="0.3">
      <c r="A28" s="20">
        <v>16</v>
      </c>
      <c r="B28" s="6" t="s">
        <v>32</v>
      </c>
      <c r="C28" s="51" t="s">
        <v>238</v>
      </c>
      <c r="D28" s="52"/>
      <c r="E28" s="52"/>
      <c r="F28" s="52"/>
      <c r="G28" s="53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9.25" customHeight="1" thickTop="1" thickBot="1" x14ac:dyDescent="0.3">
      <c r="A29" s="20">
        <v>17</v>
      </c>
      <c r="B29" s="9" t="s">
        <v>11</v>
      </c>
      <c r="C29" s="51" t="s">
        <v>232</v>
      </c>
      <c r="D29" s="52"/>
      <c r="E29" s="52"/>
      <c r="F29" s="52"/>
      <c r="G29" s="53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48" customHeight="1" thickTop="1" thickBot="1" x14ac:dyDescent="0.3">
      <c r="A30" s="20">
        <v>18</v>
      </c>
      <c r="B30" s="23" t="s">
        <v>31</v>
      </c>
      <c r="C30" s="51" t="s">
        <v>230</v>
      </c>
      <c r="D30" s="52"/>
      <c r="E30" s="52"/>
      <c r="F30" s="52"/>
      <c r="G30" s="53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35.25" customHeight="1" thickTop="1" thickBot="1" x14ac:dyDescent="0.3">
      <c r="A31" s="20">
        <v>19</v>
      </c>
      <c r="B31" s="6" t="s">
        <v>28</v>
      </c>
      <c r="C31" s="51" t="s">
        <v>233</v>
      </c>
      <c r="D31" s="52"/>
      <c r="E31" s="52"/>
      <c r="F31" s="52"/>
      <c r="G31" s="53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54" customHeight="1" thickTop="1" thickBot="1" x14ac:dyDescent="0.3">
      <c r="A32" s="20">
        <v>20</v>
      </c>
      <c r="B32" s="6" t="s">
        <v>30</v>
      </c>
      <c r="C32" s="51" t="s">
        <v>229</v>
      </c>
      <c r="D32" s="52"/>
      <c r="E32" s="52"/>
      <c r="F32" s="52"/>
      <c r="G32" s="53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38.25" customHeight="1" thickTop="1" thickBot="1" x14ac:dyDescent="0.3">
      <c r="A33" s="20">
        <v>21</v>
      </c>
      <c r="B33" s="6" t="s">
        <v>29</v>
      </c>
      <c r="C33" s="51" t="s">
        <v>228</v>
      </c>
      <c r="D33" s="52"/>
      <c r="E33" s="52"/>
      <c r="F33" s="52"/>
      <c r="G33" s="5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54" customHeight="1" thickTop="1" thickBot="1" x14ac:dyDescent="0.3">
      <c r="A34" s="20">
        <v>22</v>
      </c>
      <c r="B34" s="9" t="s">
        <v>13</v>
      </c>
      <c r="C34" s="51" t="s">
        <v>231</v>
      </c>
      <c r="D34" s="52"/>
      <c r="E34" s="52"/>
      <c r="F34" s="52"/>
      <c r="G34" s="5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 thickTop="1" x14ac:dyDescent="0.25"/>
  </sheetData>
  <sheetProtection password="CF7A" sheet="1" objects="1" scenarios="1" selectLockedCells="1" selectUnlockedCells="1"/>
  <mergeCells count="33">
    <mergeCell ref="C33:G33"/>
    <mergeCell ref="C34:G34"/>
    <mergeCell ref="C26:G26"/>
    <mergeCell ref="C27:G27"/>
    <mergeCell ref="C28:G28"/>
    <mergeCell ref="C29:G29"/>
    <mergeCell ref="C30:G30"/>
    <mergeCell ref="C16:G16"/>
    <mergeCell ref="A12:G12"/>
    <mergeCell ref="C21:G21"/>
    <mergeCell ref="C31:G31"/>
    <mergeCell ref="C32:G32"/>
    <mergeCell ref="C20:G20"/>
    <mergeCell ref="C23:G23"/>
    <mergeCell ref="C22:G22"/>
    <mergeCell ref="C24:G24"/>
    <mergeCell ref="C25:G25"/>
    <mergeCell ref="A1:G1"/>
    <mergeCell ref="A2:G2"/>
    <mergeCell ref="C17:G17"/>
    <mergeCell ref="C18:G18"/>
    <mergeCell ref="C19:G19"/>
    <mergeCell ref="A4:G4"/>
    <mergeCell ref="A5:G5"/>
    <mergeCell ref="B6:G6"/>
    <mergeCell ref="B7:G7"/>
    <mergeCell ref="B8:G8"/>
    <mergeCell ref="B9:G9"/>
    <mergeCell ref="B10:G10"/>
    <mergeCell ref="B11:G11"/>
    <mergeCell ref="C13:G13"/>
    <mergeCell ref="C14:G14"/>
    <mergeCell ref="C15:G15"/>
  </mergeCells>
  <hyperlinks>
    <hyperlink ref="A14" location="ΟΧΗΜΑΤΑ!C9" display="ΟΧΗΜΑΤΑ!C9"/>
    <hyperlink ref="A15" location="ΟΧΗΜΑΤΑ!D9" display="ΟΧΗΜΑΤΑ!D9"/>
    <hyperlink ref="A16" location="ΟΧΗΜΑΤΑ!E9" display="ΟΧΗΜΑΤΑ!E9"/>
    <hyperlink ref="A17" location="ΟΧΗΜΑΤΑ!F9" display="ΟΧΗΜΑΤΑ!F9"/>
    <hyperlink ref="A18" location="ΟΧΗΜΑΤΑ!G9" display="ΟΧΗΜΑΤΑ!G9"/>
    <hyperlink ref="A19" location="ΟΧΗΜΑΤΑ!H9" display="ΟΧΗΜΑΤΑ!H9"/>
    <hyperlink ref="A20" location="ΟΧΗΜΑΤΑ!I9" display="ΟΧΗΜΑΤΑ!I9"/>
    <hyperlink ref="A21" location="ΟΧΗΜΑΤΑ!J9" display="ΟΧΗΜΑΤΑ!J9"/>
    <hyperlink ref="A22" location="ΟΧΗΜΑΤΑ!K9" display="ΟΧΗΜΑΤΑ!K9"/>
    <hyperlink ref="A23" location="ΟΧΗΜΑΤΑ!L9" display="ΟΧΗΜΑΤΑ!L9"/>
    <hyperlink ref="A24" location="ΟΧΗΜΑΤΑ!M9" display="ΟΧΗΜΑΤΑ!M9"/>
    <hyperlink ref="A25" location="ΟΧΗΜΑΤΑ!N9" display="ΟΧΗΜΑΤΑ!N9"/>
    <hyperlink ref="A26" location="ΟΧΗΜΑΤΑ!O9" display="ΟΧΗΜΑΤΑ!O9"/>
    <hyperlink ref="A27" location="ΟΧΗΜΑΤΑ!P9" display="ΟΧΗΜΑΤΑ!P9"/>
    <hyperlink ref="A28" location="ΟΧΗΜΑΤΑ!Q9" display="ΟΧΗΜΑΤΑ!Q9"/>
    <hyperlink ref="A29" location="ΟΧΗΜΑΤΑ!R9" display="ΟΧΗΜΑΤΑ!R9"/>
    <hyperlink ref="A30" location="ΟΧΗΜΑΤΑ!S9" display="ΟΧΗΜΑΤΑ!S9"/>
    <hyperlink ref="A31" location="ΟΧΗΜΑΤΑ!T9" display="ΟΧΗΜΑΤΑ!T9"/>
    <hyperlink ref="A32" location="ΟΧΗΜΑΤΑ!U9" display="ΟΧΗΜΑΤΑ!U9"/>
    <hyperlink ref="A33" location="ΟΧΗΜΑΤΑ!V9" display="ΟΧΗΜΑΤΑ!V9"/>
    <hyperlink ref="A34" location="ΟΧΗΜΑΤΑ!W9" display="ΟΧΗΜΑΤΑ!W9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8"/>
  <sheetViews>
    <sheetView tabSelected="1" zoomScale="80" zoomScaleNormal="80" workbookViewId="0">
      <selection activeCell="G18" sqref="G18"/>
    </sheetView>
  </sheetViews>
  <sheetFormatPr defaultRowHeight="15" x14ac:dyDescent="0.25"/>
  <cols>
    <col min="1" max="1" width="9.7109375" customWidth="1"/>
    <col min="2" max="2" width="15.85546875" bestFit="1" customWidth="1"/>
    <col min="3" max="3" width="20" customWidth="1"/>
    <col min="4" max="4" width="17.5703125" customWidth="1"/>
    <col min="5" max="5" width="17.28515625" bestFit="1" customWidth="1"/>
    <col min="6" max="6" width="25.85546875" bestFit="1" customWidth="1"/>
    <col min="7" max="7" width="16.5703125" customWidth="1"/>
    <col min="8" max="8" width="16.140625" bestFit="1" customWidth="1"/>
    <col min="9" max="9" width="11.7109375" customWidth="1"/>
    <col min="10" max="10" width="11.28515625" bestFit="1" customWidth="1"/>
    <col min="11" max="11" width="10.85546875" customWidth="1"/>
    <col min="12" max="12" width="31.42578125" customWidth="1"/>
    <col min="13" max="13" width="36.28515625" bestFit="1" customWidth="1"/>
    <col min="14" max="14" width="20.42578125" customWidth="1"/>
    <col min="15" max="15" width="20.42578125" style="1" customWidth="1"/>
    <col min="16" max="16" width="20.42578125" customWidth="1"/>
    <col min="17" max="17" width="7.7109375" bestFit="1" customWidth="1"/>
    <col min="18" max="20" width="19.85546875" style="1" customWidth="1"/>
    <col min="21" max="21" width="19.85546875" customWidth="1"/>
    <col min="22" max="24" width="18.140625" style="1" customWidth="1"/>
    <col min="25" max="25" width="34.7109375" customWidth="1"/>
  </cols>
  <sheetData>
    <row r="1" spans="1:25" s="43" customFormat="1" ht="15.75" x14ac:dyDescent="0.25">
      <c r="A1" s="67" t="s">
        <v>248</v>
      </c>
      <c r="B1" s="67"/>
      <c r="C1" s="67"/>
      <c r="D1" s="67"/>
      <c r="E1" s="67"/>
      <c r="F1" s="67"/>
    </row>
    <row r="2" spans="1:25" s="1" customFormat="1" ht="21" x14ac:dyDescent="0.35">
      <c r="A2" s="63" t="s">
        <v>262</v>
      </c>
      <c r="B2" s="64"/>
      <c r="C2" s="66"/>
      <c r="D2" s="66"/>
      <c r="E2" s="40" t="s">
        <v>265</v>
      </c>
      <c r="F2" s="44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Y2" s="25"/>
    </row>
    <row r="3" spans="1:25" s="1" customFormat="1" ht="35.25" customHeight="1" x14ac:dyDescent="0.35">
      <c r="A3" s="63" t="s">
        <v>263</v>
      </c>
      <c r="B3" s="64"/>
      <c r="C3" s="66"/>
      <c r="D3" s="66"/>
      <c r="E3" s="40" t="s">
        <v>266</v>
      </c>
      <c r="F3" s="4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Y3" s="25"/>
    </row>
    <row r="4" spans="1:25" ht="21" x14ac:dyDescent="0.35">
      <c r="A4" s="63" t="s">
        <v>264</v>
      </c>
      <c r="B4" s="65"/>
      <c r="C4" s="66"/>
      <c r="D4" s="66"/>
      <c r="E4" s="40" t="s">
        <v>267</v>
      </c>
      <c r="F4" s="4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Y4" s="25"/>
    </row>
    <row r="5" spans="1:25" s="1" customFormat="1" ht="21" x14ac:dyDescent="0.35">
      <c r="A5" s="26"/>
      <c r="B5" s="26"/>
      <c r="C5" s="27"/>
      <c r="D5" s="27"/>
      <c r="E5" s="26"/>
      <c r="F5" s="27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Y5" s="25"/>
    </row>
    <row r="6" spans="1:25" s="1" customFormat="1" ht="21" x14ac:dyDescent="0.35">
      <c r="A6" s="28"/>
      <c r="B6" s="29"/>
      <c r="C6" s="30"/>
      <c r="D6" s="29"/>
      <c r="E6" s="29"/>
      <c r="F6" s="29"/>
      <c r="G6" s="29"/>
      <c r="H6" s="29"/>
      <c r="I6" s="29"/>
      <c r="J6" s="30"/>
      <c r="K6" s="30"/>
      <c r="L6" s="31"/>
      <c r="M6" s="29"/>
      <c r="N6" s="29"/>
      <c r="O6" s="29"/>
      <c r="P6" s="25"/>
      <c r="Q6" s="25"/>
      <c r="R6" s="25"/>
      <c r="S6" s="32"/>
      <c r="T6" s="29"/>
      <c r="U6" s="33"/>
      <c r="V6" s="33"/>
      <c r="W6" s="33"/>
      <c r="X6" s="33"/>
      <c r="Y6" s="29"/>
    </row>
    <row r="7" spans="1:25" s="43" customFormat="1" ht="15.75" x14ac:dyDescent="0.25">
      <c r="A7" s="69" t="s">
        <v>249</v>
      </c>
      <c r="B7" s="69"/>
      <c r="C7" s="69"/>
      <c r="D7" s="69"/>
      <c r="E7" s="69"/>
      <c r="F7" s="69"/>
      <c r="G7" s="69"/>
      <c r="H7" s="69"/>
      <c r="I7" s="67"/>
      <c r="J7" s="67"/>
      <c r="K7" s="67"/>
      <c r="L7" s="67"/>
      <c r="M7" s="67"/>
      <c r="N7" s="67"/>
      <c r="O7" s="67"/>
      <c r="P7" s="67"/>
      <c r="Q7" s="67"/>
      <c r="R7" s="68"/>
      <c r="S7" s="67"/>
      <c r="T7" s="67"/>
      <c r="U7" s="67"/>
      <c r="V7" s="67"/>
      <c r="W7" s="67"/>
      <c r="X7" s="67"/>
      <c r="Y7" s="67"/>
    </row>
    <row r="8" spans="1:25" s="43" customFormat="1" ht="15.75" x14ac:dyDescent="0.25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  <c r="R8" s="42">
        <v>18</v>
      </c>
      <c r="S8" s="42">
        <v>19</v>
      </c>
      <c r="T8" s="42">
        <v>20</v>
      </c>
      <c r="U8" s="42">
        <v>21</v>
      </c>
      <c r="V8" s="42">
        <v>22</v>
      </c>
      <c r="W8" s="42">
        <v>23</v>
      </c>
      <c r="X8" s="42">
        <v>24</v>
      </c>
      <c r="Y8" s="42">
        <v>22</v>
      </c>
    </row>
    <row r="9" spans="1:25" s="36" customFormat="1" ht="47.25" x14ac:dyDescent="0.25">
      <c r="A9" s="37" t="s">
        <v>27</v>
      </c>
      <c r="B9" s="37" t="s">
        <v>268</v>
      </c>
      <c r="C9" s="37" t="s">
        <v>260</v>
      </c>
      <c r="D9" s="38" t="s">
        <v>64</v>
      </c>
      <c r="E9" s="37" t="s">
        <v>2</v>
      </c>
      <c r="F9" s="37" t="s">
        <v>261</v>
      </c>
      <c r="G9" s="37" t="s">
        <v>4</v>
      </c>
      <c r="H9" s="37" t="s">
        <v>5</v>
      </c>
      <c r="I9" s="37" t="s">
        <v>6</v>
      </c>
      <c r="J9" s="37" t="s">
        <v>7</v>
      </c>
      <c r="K9" s="37" t="s">
        <v>8</v>
      </c>
      <c r="L9" s="38" t="s">
        <v>223</v>
      </c>
      <c r="M9" s="38" t="s">
        <v>9</v>
      </c>
      <c r="N9" s="38" t="s">
        <v>48</v>
      </c>
      <c r="O9" s="37" t="s">
        <v>33</v>
      </c>
      <c r="P9" s="37" t="s">
        <v>32</v>
      </c>
      <c r="Q9" s="37" t="s">
        <v>11</v>
      </c>
      <c r="R9" s="39" t="s">
        <v>31</v>
      </c>
      <c r="S9" s="37" t="s">
        <v>28</v>
      </c>
      <c r="T9" s="37" t="s">
        <v>30</v>
      </c>
      <c r="U9" s="37" t="s">
        <v>29</v>
      </c>
      <c r="V9" s="41" t="s">
        <v>257</v>
      </c>
      <c r="W9" s="41" t="s">
        <v>258</v>
      </c>
      <c r="X9" s="41" t="s">
        <v>259</v>
      </c>
      <c r="Y9" s="37" t="s">
        <v>13</v>
      </c>
    </row>
    <row r="10" spans="1:25" ht="21" x14ac:dyDescent="0.3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1" x14ac:dyDescent="0.3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21" x14ac:dyDescent="0.3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</row>
    <row r="13" spans="1:25" ht="21" x14ac:dyDescent="0.3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</row>
    <row r="14" spans="1:25" ht="21" x14ac:dyDescent="0.3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</row>
    <row r="15" spans="1:25" s="1" customFormat="1" x14ac:dyDescent="0.25">
      <c r="A15" s="1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s="1" customFormat="1" x14ac:dyDescent="0.25">
      <c r="A16" s="1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s="1" customFormat="1" x14ac:dyDescent="0.25">
      <c r="A17" s="10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s="1" customFormat="1" x14ac:dyDescent="0.25">
      <c r="A18" s="10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s="1" customFormat="1" x14ac:dyDescent="0.25">
      <c r="A19" s="1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1" customFormat="1" x14ac:dyDescent="0.25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1" customFormat="1" x14ac:dyDescent="0.25">
      <c r="A21" s="10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s="1" customFormat="1" x14ac:dyDescent="0.25">
      <c r="A22" s="1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s="1" customFormat="1" x14ac:dyDescent="0.25">
      <c r="A23" s="1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1" customFormat="1" x14ac:dyDescent="0.25">
      <c r="A24" s="1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1" customFormat="1" x14ac:dyDescent="0.25">
      <c r="A25" s="10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1" customFormat="1" x14ac:dyDescent="0.25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s="1" customFormat="1" x14ac:dyDescent="0.25">
      <c r="A27" s="1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1" customFormat="1" x14ac:dyDescent="0.25">
      <c r="A28" s="10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x14ac:dyDescent="0.25">
      <c r="A29" s="10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s="1" customFormat="1" x14ac:dyDescent="0.25">
      <c r="A30" s="10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s="1" customFormat="1" x14ac:dyDescent="0.25">
      <c r="A31" s="1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1" customFormat="1" x14ac:dyDescent="0.25">
      <c r="A32" s="1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1" customFormat="1" x14ac:dyDescent="0.25">
      <c r="A33" s="1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1" customFormat="1" x14ac:dyDescent="0.25">
      <c r="A34" s="1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1" customFormat="1" x14ac:dyDescent="0.25">
      <c r="A35" s="10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1" customFormat="1" x14ac:dyDescent="0.25">
      <c r="A36" s="10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1" customFormat="1" x14ac:dyDescent="0.25">
      <c r="A37" s="10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s="1" customFormat="1" x14ac:dyDescent="0.25">
      <c r="A38" s="1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1" customFormat="1" x14ac:dyDescent="0.25">
      <c r="A39" s="1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1" customFormat="1" x14ac:dyDescent="0.25">
      <c r="A40" s="10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1" customFormat="1" x14ac:dyDescent="0.25">
      <c r="A41" s="1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1" customFormat="1" x14ac:dyDescent="0.25">
      <c r="A42" s="10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1" customFormat="1" x14ac:dyDescent="0.25">
      <c r="A43" s="10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1" customFormat="1" x14ac:dyDescent="0.25">
      <c r="A44" s="10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1" customFormat="1" x14ac:dyDescent="0.25">
      <c r="A45" s="10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1" customFormat="1" x14ac:dyDescent="0.25">
      <c r="A46" s="1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s="1" customFormat="1" x14ac:dyDescent="0.25">
      <c r="A47" s="1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1" customFormat="1" x14ac:dyDescent="0.25">
      <c r="A48" s="10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1" customFormat="1" x14ac:dyDescent="0.25">
      <c r="A49" s="10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s="1" customFormat="1" x14ac:dyDescent="0.25">
      <c r="A50" s="1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s="1" customFormat="1" x14ac:dyDescent="0.25">
      <c r="A51" s="1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s="1" customFormat="1" x14ac:dyDescent="0.25">
      <c r="A52" s="1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s="1" customFormat="1" x14ac:dyDescent="0.25">
      <c r="A53" s="1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s="1" customFormat="1" x14ac:dyDescent="0.25">
      <c r="A54" s="10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s="1" customFormat="1" x14ac:dyDescent="0.25">
      <c r="A55" s="10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s="1" customFormat="1" x14ac:dyDescent="0.25">
      <c r="A56" s="1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s="1" customFormat="1" x14ac:dyDescent="0.25">
      <c r="A57" s="1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s="1" customFormat="1" x14ac:dyDescent="0.25">
      <c r="A58" s="10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s="1" customFormat="1" x14ac:dyDescent="0.25">
      <c r="A59" s="10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s="1" customFormat="1" x14ac:dyDescent="0.25">
      <c r="A60" s="10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s="1" customFormat="1" x14ac:dyDescent="0.25">
      <c r="A61" s="10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s="1" customFormat="1" x14ac:dyDescent="0.25">
      <c r="A62" s="10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s="1" customFormat="1" x14ac:dyDescent="0.25">
      <c r="A63" s="10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s="1" customFormat="1" x14ac:dyDescent="0.25">
      <c r="A64" s="10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s="1" customFormat="1" x14ac:dyDescent="0.25">
      <c r="A65" s="10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s="1" customFormat="1" x14ac:dyDescent="0.25">
      <c r="A66" s="10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s="1" customFormat="1" x14ac:dyDescent="0.25">
      <c r="A67" s="1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s="1" customFormat="1" x14ac:dyDescent="0.25">
      <c r="A68" s="10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s="1" customFormat="1" x14ac:dyDescent="0.25">
      <c r="A69" s="10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s="1" customFormat="1" x14ac:dyDescent="0.25">
      <c r="A70" s="10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s="1" customFormat="1" x14ac:dyDescent="0.25">
      <c r="A71" s="10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s="1" customFormat="1" x14ac:dyDescent="0.25">
      <c r="A72" s="10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s="1" customFormat="1" x14ac:dyDescent="0.25">
      <c r="A73" s="10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s="1" customFormat="1" x14ac:dyDescent="0.25">
      <c r="A74" s="10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s="1" customFormat="1" x14ac:dyDescent="0.25">
      <c r="A75" s="10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s="1" customFormat="1" x14ac:dyDescent="0.25">
      <c r="A76" s="10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s="1" customFormat="1" x14ac:dyDescent="0.25">
      <c r="A77" s="1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s="1" customFormat="1" x14ac:dyDescent="0.25">
      <c r="A78" s="10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s="1" customFormat="1" x14ac:dyDescent="0.25">
      <c r="A79" s="1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s="1" customFormat="1" x14ac:dyDescent="0.25">
      <c r="A80" s="1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s="1" customFormat="1" x14ac:dyDescent="0.25">
      <c r="A81" s="10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s="1" customFormat="1" x14ac:dyDescent="0.25">
      <c r="A82" s="10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s="1" customFormat="1" x14ac:dyDescent="0.25">
      <c r="A83" s="10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s="1" customFormat="1" x14ac:dyDescent="0.25">
      <c r="A84" s="10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s="1" customFormat="1" x14ac:dyDescent="0.25">
      <c r="A85" s="10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s="1" customFormat="1" x14ac:dyDescent="0.25">
      <c r="A86" s="1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s="1" customFormat="1" x14ac:dyDescent="0.25">
      <c r="A87" s="10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s="1" customFormat="1" x14ac:dyDescent="0.25">
      <c r="A88" s="10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s="1" customFormat="1" x14ac:dyDescent="0.25">
      <c r="A89" s="10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s="1" customFormat="1" x14ac:dyDescent="0.25">
      <c r="A90" s="10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s="1" customFormat="1" x14ac:dyDescent="0.25">
      <c r="A91" s="10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s="1" customFormat="1" x14ac:dyDescent="0.25">
      <c r="A92" s="10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s="1" customFormat="1" x14ac:dyDescent="0.25">
      <c r="A93" s="10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s="1" customFormat="1" x14ac:dyDescent="0.25">
      <c r="A94" s="10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s="1" customFormat="1" x14ac:dyDescent="0.25">
      <c r="A95" s="10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s="1" customFormat="1" x14ac:dyDescent="0.25">
      <c r="A96" s="10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s="1" customFormat="1" x14ac:dyDescent="0.25">
      <c r="A97" s="10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s="1" customFormat="1" x14ac:dyDescent="0.25">
      <c r="A98" s="10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s="1" customFormat="1" x14ac:dyDescent="0.25">
      <c r="A99" s="10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s="1" customFormat="1" x14ac:dyDescent="0.25">
      <c r="A100" s="10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1" customFormat="1" x14ac:dyDescent="0.25">
      <c r="A101" s="10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s="1" customFormat="1" x14ac:dyDescent="0.25">
      <c r="A102" s="10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s="1" customFormat="1" x14ac:dyDescent="0.25">
      <c r="A103" s="10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s="1" customFormat="1" x14ac:dyDescent="0.25">
      <c r="A104" s="10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s="1" customFormat="1" x14ac:dyDescent="0.25">
      <c r="A105" s="10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s="1" customFormat="1" x14ac:dyDescent="0.25">
      <c r="A106" s="10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s="1" customFormat="1" x14ac:dyDescent="0.25">
      <c r="A107" s="10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s="1" customFormat="1" x14ac:dyDescent="0.25">
      <c r="A108" s="10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s="1" customFormat="1" x14ac:dyDescent="0.25">
      <c r="A109" s="10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s="1" customFormat="1" x14ac:dyDescent="0.25">
      <c r="A110" s="10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</row>
    <row r="111" spans="1:25" s="1" customFormat="1" x14ac:dyDescent="0.25">
      <c r="A111" s="10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s="1" customFormat="1" x14ac:dyDescent="0.25">
      <c r="A112" s="10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s="1" customFormat="1" x14ac:dyDescent="0.25">
      <c r="A113" s="10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s="1" customFormat="1" x14ac:dyDescent="0.25">
      <c r="A114" s="10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s="1" customFormat="1" x14ac:dyDescent="0.25">
      <c r="A115" s="10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s="1" customFormat="1" x14ac:dyDescent="0.25">
      <c r="A116" s="10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s="1" customFormat="1" x14ac:dyDescent="0.25">
      <c r="A117" s="10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s="1" customFormat="1" x14ac:dyDescent="0.25">
      <c r="A118" s="10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s="1" customFormat="1" x14ac:dyDescent="0.25">
      <c r="A119" s="10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s="1" customFormat="1" x14ac:dyDescent="0.25">
      <c r="A120" s="10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s="1" customFormat="1" x14ac:dyDescent="0.25">
      <c r="A121" s="10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s="1" customFormat="1" x14ac:dyDescent="0.25">
      <c r="A122" s="1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s="1" customFormat="1" x14ac:dyDescent="0.25">
      <c r="A123" s="10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s="1" customFormat="1" x14ac:dyDescent="0.25">
      <c r="A124" s="10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s="1" customFormat="1" x14ac:dyDescent="0.25">
      <c r="A125" s="10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s="1" customFormat="1" x14ac:dyDescent="0.25">
      <c r="A126" s="10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s="1" customFormat="1" x14ac:dyDescent="0.25">
      <c r="A127" s="10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s="1" customFormat="1" x14ac:dyDescent="0.25">
      <c r="A128" s="10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s="1" customFormat="1" x14ac:dyDescent="0.25">
      <c r="A129" s="10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s="1" customFormat="1" x14ac:dyDescent="0.25">
      <c r="A130" s="10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s="1" customFormat="1" x14ac:dyDescent="0.25">
      <c r="A131" s="10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s="1" customFormat="1" x14ac:dyDescent="0.25">
      <c r="A132" s="10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s="1" customFormat="1" x14ac:dyDescent="0.25">
      <c r="A133" s="10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s="1" customFormat="1" x14ac:dyDescent="0.25">
      <c r="A134" s="10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s="1" customFormat="1" x14ac:dyDescent="0.25">
      <c r="A135" s="10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s="1" customFormat="1" x14ac:dyDescent="0.25">
      <c r="A136" s="1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s="1" customFormat="1" x14ac:dyDescent="0.25">
      <c r="A137" s="10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s="1" customFormat="1" x14ac:dyDescent="0.25">
      <c r="A138" s="10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s="1" customFormat="1" x14ac:dyDescent="0.25">
      <c r="A139" s="10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s="1" customFormat="1" x14ac:dyDescent="0.25">
      <c r="A140" s="10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s="1" customFormat="1" x14ac:dyDescent="0.25">
      <c r="A141" s="10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s="1" customFormat="1" x14ac:dyDescent="0.25">
      <c r="A142" s="10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</row>
    <row r="143" spans="1:25" s="1" customFormat="1" x14ac:dyDescent="0.25">
      <c r="A143" s="10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s="1" customFormat="1" x14ac:dyDescent="0.25">
      <c r="A144" s="10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s="1" customFormat="1" x14ac:dyDescent="0.25">
      <c r="A145" s="10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s="1" customFormat="1" x14ac:dyDescent="0.25">
      <c r="A146" s="10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s="1" customFormat="1" x14ac:dyDescent="0.25">
      <c r="A147" s="10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s="1" customFormat="1" x14ac:dyDescent="0.25">
      <c r="A148" s="10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s="1" customFormat="1" x14ac:dyDescent="0.25">
      <c r="A149" s="10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s="1" customFormat="1" x14ac:dyDescent="0.25">
      <c r="A150" s="1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s="1" customFormat="1" x14ac:dyDescent="0.25">
      <c r="A151" s="10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s="1" customFormat="1" x14ac:dyDescent="0.25">
      <c r="A152" s="10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s="1" customFormat="1" x14ac:dyDescent="0.25">
      <c r="A153" s="10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s="1" customFormat="1" x14ac:dyDescent="0.25">
      <c r="A154" s="10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s="1" customFormat="1" x14ac:dyDescent="0.25">
      <c r="A155" s="1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s="1" customFormat="1" x14ac:dyDescent="0.25">
      <c r="A156" s="10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s="1" customFormat="1" x14ac:dyDescent="0.25">
      <c r="A157" s="10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s="1" customFormat="1" x14ac:dyDescent="0.25">
      <c r="A158" s="10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s="1" customFormat="1" x14ac:dyDescent="0.25">
      <c r="A159" s="10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s="1" customFormat="1" x14ac:dyDescent="0.25">
      <c r="A160" s="1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s="1" customFormat="1" x14ac:dyDescent="0.25">
      <c r="A161" s="10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s="1" customFormat="1" x14ac:dyDescent="0.25">
      <c r="A162" s="10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s="1" customFormat="1" x14ac:dyDescent="0.25">
      <c r="A163" s="10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s="1" customFormat="1" x14ac:dyDescent="0.25">
      <c r="A164" s="10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s="1" customFormat="1" x14ac:dyDescent="0.25">
      <c r="A165" s="1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s="1" customFormat="1" x14ac:dyDescent="0.25">
      <c r="A166" s="10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s="1" customFormat="1" x14ac:dyDescent="0.25">
      <c r="A167" s="10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s="1" customFormat="1" x14ac:dyDescent="0.25">
      <c r="A168" s="10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s="1" customFormat="1" x14ac:dyDescent="0.25">
      <c r="A169" s="10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s="1" customFormat="1" x14ac:dyDescent="0.25">
      <c r="A170" s="10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s="1" customFormat="1" x14ac:dyDescent="0.25">
      <c r="A171" s="10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</row>
    <row r="172" spans="1:25" s="1" customFormat="1" x14ac:dyDescent="0.25">
      <c r="A172" s="10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s="1" customFormat="1" x14ac:dyDescent="0.25">
      <c r="A173" s="10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s="1" customFormat="1" x14ac:dyDescent="0.25">
      <c r="A174" s="10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s="1" customFormat="1" x14ac:dyDescent="0.25">
      <c r="A175" s="10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s="1" customFormat="1" x14ac:dyDescent="0.25">
      <c r="A176" s="10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s="1" customFormat="1" x14ac:dyDescent="0.25">
      <c r="A177" s="10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s="1" customFormat="1" x14ac:dyDescent="0.25">
      <c r="A178" s="10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s="1" customFormat="1" x14ac:dyDescent="0.25">
      <c r="A179" s="10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s="1" customFormat="1" x14ac:dyDescent="0.25">
      <c r="A180" s="10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s="1" customFormat="1" x14ac:dyDescent="0.25">
      <c r="A181" s="1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s="1" customFormat="1" x14ac:dyDescent="0.25">
      <c r="A182" s="10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s="1" customFormat="1" x14ac:dyDescent="0.25">
      <c r="A183" s="10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s="1" customFormat="1" x14ac:dyDescent="0.25">
      <c r="A184" s="10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s="1" customFormat="1" x14ac:dyDescent="0.25">
      <c r="A185" s="10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s="1" customFormat="1" x14ac:dyDescent="0.25">
      <c r="A186" s="10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s="1" customFormat="1" x14ac:dyDescent="0.25">
      <c r="A187" s="10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s="1" customFormat="1" x14ac:dyDescent="0.25">
      <c r="A188" s="10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s="1" customFormat="1" x14ac:dyDescent="0.25">
      <c r="A189" s="10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s="1" customFormat="1" x14ac:dyDescent="0.25">
      <c r="A190" s="10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s="1" customFormat="1" x14ac:dyDescent="0.25">
      <c r="A191" s="10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s="1" customFormat="1" x14ac:dyDescent="0.25">
      <c r="A192" s="10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s="1" customFormat="1" x14ac:dyDescent="0.25">
      <c r="A193" s="10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s="1" customFormat="1" x14ac:dyDescent="0.25">
      <c r="A194" s="10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s="1" customFormat="1" x14ac:dyDescent="0.25">
      <c r="A195" s="10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s="1" customFormat="1" x14ac:dyDescent="0.25">
      <c r="A196" s="10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s="1" customFormat="1" x14ac:dyDescent="0.25">
      <c r="A197" s="10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s="1" customFormat="1" x14ac:dyDescent="0.25">
      <c r="A198" s="10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s="1" customFormat="1" x14ac:dyDescent="0.25">
      <c r="A199" s="10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s="1" customFormat="1" x14ac:dyDescent="0.25">
      <c r="A200" s="10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s="1" customFormat="1" x14ac:dyDescent="0.25">
      <c r="A201" s="10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s="1" customFormat="1" x14ac:dyDescent="0.25">
      <c r="A202" s="10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s="1" customFormat="1" x14ac:dyDescent="0.25">
      <c r="A203" s="10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s="1" customFormat="1" x14ac:dyDescent="0.25">
      <c r="A204" s="10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s="1" customFormat="1" x14ac:dyDescent="0.25">
      <c r="A205" s="10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s="1" customFormat="1" x14ac:dyDescent="0.25">
      <c r="A206" s="10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s="1" customFormat="1" x14ac:dyDescent="0.25">
      <c r="A207" s="10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s="1" customFormat="1" x14ac:dyDescent="0.25">
      <c r="A208" s="10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s="1" customFormat="1" x14ac:dyDescent="0.25">
      <c r="A209" s="10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s="1" customFormat="1" x14ac:dyDescent="0.25">
      <c r="A210" s="10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s="1" customFormat="1" x14ac:dyDescent="0.25">
      <c r="A211" s="10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s="1" customFormat="1" x14ac:dyDescent="0.25">
      <c r="A212" s="10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s="1" customFormat="1" x14ac:dyDescent="0.25">
      <c r="A213" s="10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s="1" customFormat="1" x14ac:dyDescent="0.25">
      <c r="A214" s="10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s="1" customFormat="1" x14ac:dyDescent="0.25">
      <c r="A215" s="10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s="1" customFormat="1" x14ac:dyDescent="0.25">
      <c r="A216" s="10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s="1" customFormat="1" x14ac:dyDescent="0.25">
      <c r="A217" s="10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s="1" customFormat="1" x14ac:dyDescent="0.25">
      <c r="A218" s="10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s="1" customFormat="1" x14ac:dyDescent="0.25">
      <c r="A219" s="1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s="1" customFormat="1" x14ac:dyDescent="0.25">
      <c r="A220" s="1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s="1" customFormat="1" x14ac:dyDescent="0.25">
      <c r="A221" s="10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s="1" customFormat="1" x14ac:dyDescent="0.25">
      <c r="A222" s="10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s="1" customFormat="1" x14ac:dyDescent="0.25">
      <c r="A223" s="10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s="1" customFormat="1" x14ac:dyDescent="0.25">
      <c r="A224" s="10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s="1" customFormat="1" x14ac:dyDescent="0.25">
      <c r="A225" s="10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s="1" customFormat="1" x14ac:dyDescent="0.25">
      <c r="A226" s="10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s="1" customFormat="1" x14ac:dyDescent="0.25">
      <c r="A227" s="10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s="1" customFormat="1" x14ac:dyDescent="0.25">
      <c r="A228" s="10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s="1" customFormat="1" x14ac:dyDescent="0.25">
      <c r="A229" s="10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s="1" customFormat="1" x14ac:dyDescent="0.25">
      <c r="A230" s="10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s="1" customFormat="1" x14ac:dyDescent="0.25">
      <c r="A231" s="10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s="1" customFormat="1" x14ac:dyDescent="0.25">
      <c r="A232" s="10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s="1" customFormat="1" x14ac:dyDescent="0.25">
      <c r="A233" s="10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</row>
    <row r="234" spans="1:25" s="1" customFormat="1" x14ac:dyDescent="0.25">
      <c r="A234" s="10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</row>
    <row r="235" spans="1:25" s="1" customFormat="1" x14ac:dyDescent="0.25">
      <c r="A235" s="10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</row>
    <row r="236" spans="1:25" s="1" customFormat="1" x14ac:dyDescent="0.25">
      <c r="A236" s="10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s="1" customFormat="1" x14ac:dyDescent="0.25">
      <c r="A237" s="10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s="1" customFormat="1" x14ac:dyDescent="0.25">
      <c r="A238" s="10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s="1" customFormat="1" x14ac:dyDescent="0.25">
      <c r="A239" s="10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s="1" customFormat="1" x14ac:dyDescent="0.25">
      <c r="A240" s="10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s="1" customFormat="1" x14ac:dyDescent="0.25">
      <c r="A241" s="10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s="1" customFormat="1" x14ac:dyDescent="0.25">
      <c r="A242" s="10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s="1" customFormat="1" x14ac:dyDescent="0.25">
      <c r="A243" s="10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s="1" customFormat="1" x14ac:dyDescent="0.25">
      <c r="A244" s="10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s="1" customFormat="1" x14ac:dyDescent="0.25">
      <c r="A245" s="10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s="1" customFormat="1" x14ac:dyDescent="0.25">
      <c r="A246" s="10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s="1" customFormat="1" x14ac:dyDescent="0.25">
      <c r="A247" s="10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</row>
    <row r="248" spans="1:25" s="1" customFormat="1" x14ac:dyDescent="0.25">
      <c r="A248" s="10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s="1" customFormat="1" x14ac:dyDescent="0.25">
      <c r="A249" s="10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s="1" customFormat="1" x14ac:dyDescent="0.25">
      <c r="A250" s="10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s="1" customFormat="1" x14ac:dyDescent="0.25">
      <c r="A251" s="10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s="1" customFormat="1" x14ac:dyDescent="0.25">
      <c r="A252" s="10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s="1" customFormat="1" x14ac:dyDescent="0.25">
      <c r="A253" s="10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s="1" customFormat="1" x14ac:dyDescent="0.25">
      <c r="A254" s="10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s="1" customFormat="1" x14ac:dyDescent="0.25">
      <c r="A255" s="10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s="1" customFormat="1" x14ac:dyDescent="0.25">
      <c r="A256" s="10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s="1" customFormat="1" x14ac:dyDescent="0.25">
      <c r="A257" s="10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s="1" customFormat="1" x14ac:dyDescent="0.25">
      <c r="A258" s="10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s="1" customFormat="1" x14ac:dyDescent="0.25">
      <c r="A259" s="10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s="1" customFormat="1" x14ac:dyDescent="0.25">
      <c r="A260" s="10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s="1" customFormat="1" x14ac:dyDescent="0.25">
      <c r="A261" s="10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</row>
    <row r="262" spans="1:25" s="1" customFormat="1" x14ac:dyDescent="0.25">
      <c r="A262" s="10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s="1" customFormat="1" x14ac:dyDescent="0.25">
      <c r="A263" s="10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s="1" customFormat="1" x14ac:dyDescent="0.25">
      <c r="A264" s="10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s="1" customFormat="1" x14ac:dyDescent="0.25">
      <c r="A265" s="10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s="1" customFormat="1" x14ac:dyDescent="0.25">
      <c r="A266" s="10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s="1" customFormat="1" x14ac:dyDescent="0.25">
      <c r="A267" s="10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s="1" customFormat="1" x14ac:dyDescent="0.25">
      <c r="A268" s="10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s="1" customFormat="1" x14ac:dyDescent="0.25">
      <c r="A269" s="10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s="1" customFormat="1" x14ac:dyDescent="0.25">
      <c r="A270" s="10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s="1" customFormat="1" x14ac:dyDescent="0.25">
      <c r="A271" s="10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s="1" customFormat="1" x14ac:dyDescent="0.25">
      <c r="A272" s="10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s="1" customFormat="1" x14ac:dyDescent="0.25">
      <c r="A273" s="10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s="1" customFormat="1" x14ac:dyDescent="0.25">
      <c r="A274" s="10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s="1" customFormat="1" x14ac:dyDescent="0.25">
      <c r="A275" s="10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s="1" customFormat="1" x14ac:dyDescent="0.25">
      <c r="A276" s="10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s="1" customFormat="1" x14ac:dyDescent="0.25">
      <c r="A277" s="10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s="1" customFormat="1" x14ac:dyDescent="0.25">
      <c r="A278" s="10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s="1" customFormat="1" x14ac:dyDescent="0.25">
      <c r="A279" s="10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s="1" customFormat="1" x14ac:dyDescent="0.25">
      <c r="A280" s="10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</row>
    <row r="281" spans="1:25" s="1" customFormat="1" x14ac:dyDescent="0.25">
      <c r="A281" s="10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s="1" customFormat="1" x14ac:dyDescent="0.25">
      <c r="A282" s="10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s="1" customFormat="1" x14ac:dyDescent="0.25">
      <c r="A283" s="10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s="1" customFormat="1" x14ac:dyDescent="0.25">
      <c r="A284" s="10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s="1" customFormat="1" x14ac:dyDescent="0.25">
      <c r="A285" s="10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s="1" customFormat="1" x14ac:dyDescent="0.25">
      <c r="A286" s="10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s="1" customFormat="1" x14ac:dyDescent="0.25">
      <c r="A287" s="10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s="1" customFormat="1" x14ac:dyDescent="0.25">
      <c r="A288" s="10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s="1" customFormat="1" x14ac:dyDescent="0.25">
      <c r="A289" s="10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s="1" customFormat="1" x14ac:dyDescent="0.25">
      <c r="A290" s="10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s="1" customFormat="1" x14ac:dyDescent="0.25">
      <c r="A291" s="10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s="1" customFormat="1" x14ac:dyDescent="0.25">
      <c r="A292" s="10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s="1" customFormat="1" x14ac:dyDescent="0.25">
      <c r="A293" s="10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s="1" customFormat="1" x14ac:dyDescent="0.25">
      <c r="A294" s="10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s="1" customFormat="1" x14ac:dyDescent="0.25">
      <c r="A295" s="10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s="1" customFormat="1" x14ac:dyDescent="0.25">
      <c r="A296" s="10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s="1" customFormat="1" x14ac:dyDescent="0.25">
      <c r="A297" s="10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s="1" customFormat="1" x14ac:dyDescent="0.25">
      <c r="A298" s="10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s="1" customFormat="1" x14ac:dyDescent="0.25">
      <c r="A299" s="10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s="1" customFormat="1" x14ac:dyDescent="0.25">
      <c r="A300" s="10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s="1" customFormat="1" x14ac:dyDescent="0.25">
      <c r="A301" s="10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s="1" customFormat="1" x14ac:dyDescent="0.25">
      <c r="A302" s="10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s="1" customFormat="1" x14ac:dyDescent="0.25">
      <c r="A303" s="10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s="1" customFormat="1" x14ac:dyDescent="0.25">
      <c r="A304" s="10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s="1" customFormat="1" x14ac:dyDescent="0.25">
      <c r="A305" s="10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s="1" customFormat="1" x14ac:dyDescent="0.25">
      <c r="A306" s="10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s="1" customFormat="1" x14ac:dyDescent="0.25">
      <c r="A307" s="10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s="1" customFormat="1" x14ac:dyDescent="0.25">
      <c r="A308" s="10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s="1" customFormat="1" x14ac:dyDescent="0.25">
      <c r="A309" s="10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s="1" customFormat="1" x14ac:dyDescent="0.25">
      <c r="A310" s="10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s="1" customFormat="1" x14ac:dyDescent="0.25">
      <c r="A311" s="10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</row>
    <row r="312" spans="1:25" s="1" customFormat="1" x14ac:dyDescent="0.25">
      <c r="A312" s="10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</row>
    <row r="313" spans="1:25" s="1" customFormat="1" x14ac:dyDescent="0.25">
      <c r="A313" s="10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</row>
    <row r="314" spans="1:25" s="1" customFormat="1" x14ac:dyDescent="0.25">
      <c r="A314" s="10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</row>
    <row r="315" spans="1:25" s="1" customFormat="1" x14ac:dyDescent="0.25">
      <c r="A315" s="10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</row>
    <row r="316" spans="1:25" s="1" customFormat="1" x14ac:dyDescent="0.25">
      <c r="A316" s="10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</row>
    <row r="317" spans="1:25" s="1" customFormat="1" x14ac:dyDescent="0.25">
      <c r="A317" s="10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s="1" customFormat="1" x14ac:dyDescent="0.25">
      <c r="A318" s="10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s="1" customFormat="1" x14ac:dyDescent="0.25">
      <c r="A319" s="10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s="1" customFormat="1" x14ac:dyDescent="0.25">
      <c r="A320" s="10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s="1" customFormat="1" x14ac:dyDescent="0.25">
      <c r="A321" s="10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s="1" customFormat="1" x14ac:dyDescent="0.25">
      <c r="A322" s="10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s="1" customFormat="1" x14ac:dyDescent="0.25">
      <c r="A323" s="10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s="1" customFormat="1" x14ac:dyDescent="0.25">
      <c r="A324" s="10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s="1" customFormat="1" x14ac:dyDescent="0.25">
      <c r="A325" s="10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s="1" customFormat="1" x14ac:dyDescent="0.25">
      <c r="A326" s="10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s="1" customFormat="1" x14ac:dyDescent="0.25">
      <c r="A327" s="10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s="1" customFormat="1" x14ac:dyDescent="0.25">
      <c r="A328" s="10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s="1" customFormat="1" x14ac:dyDescent="0.25">
      <c r="A329" s="10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s="1" customFormat="1" x14ac:dyDescent="0.25">
      <c r="A330" s="10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s="1" customFormat="1" x14ac:dyDescent="0.25">
      <c r="A331" s="10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s="1" customFormat="1" x14ac:dyDescent="0.25">
      <c r="A332" s="10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s="1" customFormat="1" x14ac:dyDescent="0.25">
      <c r="A333" s="10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s="1" customFormat="1" x14ac:dyDescent="0.25">
      <c r="A334" s="10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s="1" customFormat="1" x14ac:dyDescent="0.25">
      <c r="A335" s="10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s="1" customFormat="1" x14ac:dyDescent="0.25">
      <c r="A336" s="10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s="1" customFormat="1" x14ac:dyDescent="0.25">
      <c r="A337" s="10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s="1" customFormat="1" x14ac:dyDescent="0.25">
      <c r="A338" s="10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s="1" customFormat="1" x14ac:dyDescent="0.25">
      <c r="A339" s="10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s="1" customFormat="1" x14ac:dyDescent="0.25">
      <c r="A340" s="10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s="1" customFormat="1" x14ac:dyDescent="0.25">
      <c r="A341" s="10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s="1" customFormat="1" x14ac:dyDescent="0.25">
      <c r="A342" s="10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s="1" customFormat="1" x14ac:dyDescent="0.25">
      <c r="A343" s="10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s="1" customFormat="1" x14ac:dyDescent="0.25">
      <c r="A344" s="10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</row>
    <row r="345" spans="1:25" s="1" customFormat="1" x14ac:dyDescent="0.25">
      <c r="A345" s="10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s="1" customFormat="1" x14ac:dyDescent="0.25">
      <c r="A346" s="10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s="1" customFormat="1" x14ac:dyDescent="0.25">
      <c r="A347" s="10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s="1" customFormat="1" x14ac:dyDescent="0.25">
      <c r="A348" s="10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s="1" customFormat="1" x14ac:dyDescent="0.25">
      <c r="A349" s="10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s="1" customFormat="1" x14ac:dyDescent="0.25">
      <c r="A350" s="10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s="1" customFormat="1" x14ac:dyDescent="0.25">
      <c r="A351" s="10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s="1" customFormat="1" x14ac:dyDescent="0.25">
      <c r="A352" s="10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s="1" customFormat="1" x14ac:dyDescent="0.25">
      <c r="A353" s="10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s="1" customFormat="1" x14ac:dyDescent="0.25">
      <c r="A354" s="10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s="1" customFormat="1" x14ac:dyDescent="0.25">
      <c r="A355" s="10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s="1" customFormat="1" x14ac:dyDescent="0.25">
      <c r="A356" s="10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s="1" customFormat="1" x14ac:dyDescent="0.25">
      <c r="A357" s="10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s="1" customFormat="1" x14ac:dyDescent="0.25">
      <c r="A358" s="10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s="1" customFormat="1" x14ac:dyDescent="0.25">
      <c r="A359" s="10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s="1" customFormat="1" x14ac:dyDescent="0.25">
      <c r="A360" s="10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s="1" customFormat="1" x14ac:dyDescent="0.25">
      <c r="A361" s="10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s="1" customFormat="1" x14ac:dyDescent="0.25">
      <c r="A362" s="10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s="1" customFormat="1" x14ac:dyDescent="0.25">
      <c r="A363" s="10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s="1" customFormat="1" x14ac:dyDescent="0.25">
      <c r="A364" s="10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s="1" customFormat="1" x14ac:dyDescent="0.25">
      <c r="A365" s="10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s="1" customFormat="1" x14ac:dyDescent="0.25">
      <c r="A366" s="10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s="1" customFormat="1" x14ac:dyDescent="0.25">
      <c r="A367" s="10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s="1" customFormat="1" x14ac:dyDescent="0.25">
      <c r="A368" s="10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s="1" customFormat="1" x14ac:dyDescent="0.25">
      <c r="A369" s="10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s="1" customFormat="1" x14ac:dyDescent="0.25">
      <c r="A370" s="10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s="1" customFormat="1" x14ac:dyDescent="0.25">
      <c r="A371" s="10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s="1" customFormat="1" x14ac:dyDescent="0.25">
      <c r="A372" s="10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s="1" customFormat="1" x14ac:dyDescent="0.25">
      <c r="A373" s="10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s="1" customFormat="1" x14ac:dyDescent="0.25">
      <c r="A374" s="10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s="1" customFormat="1" x14ac:dyDescent="0.25">
      <c r="A375" s="10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s="1" customFormat="1" x14ac:dyDescent="0.25">
      <c r="A376" s="10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s="1" customFormat="1" x14ac:dyDescent="0.25">
      <c r="A377" s="10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s="1" customFormat="1" x14ac:dyDescent="0.25">
      <c r="A378" s="10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s="1" customFormat="1" x14ac:dyDescent="0.25">
      <c r="A379" s="10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s="1" customFormat="1" x14ac:dyDescent="0.25">
      <c r="A380" s="10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s="1" customFormat="1" x14ac:dyDescent="0.25">
      <c r="A381" s="10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s="1" customFormat="1" x14ac:dyDescent="0.25">
      <c r="A382" s="10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s="1" customFormat="1" x14ac:dyDescent="0.25">
      <c r="A383" s="10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s="1" customFormat="1" x14ac:dyDescent="0.25">
      <c r="A384" s="10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s="1" customFormat="1" x14ac:dyDescent="0.25">
      <c r="A385" s="10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s="1" customFormat="1" x14ac:dyDescent="0.25">
      <c r="A386" s="10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s="1" customFormat="1" x14ac:dyDescent="0.25">
      <c r="A387" s="10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s="1" customFormat="1" x14ac:dyDescent="0.25">
      <c r="A388" s="10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s="1" customFormat="1" x14ac:dyDescent="0.25">
      <c r="A389" s="10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s="1" customFormat="1" x14ac:dyDescent="0.25">
      <c r="A390" s="10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s="1" customFormat="1" x14ac:dyDescent="0.25">
      <c r="A391" s="10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s="1" customFormat="1" x14ac:dyDescent="0.25">
      <c r="A392" s="10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s="1" customFormat="1" x14ac:dyDescent="0.25">
      <c r="A393" s="10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s="1" customFormat="1" x14ac:dyDescent="0.25">
      <c r="A394" s="10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s="1" customFormat="1" x14ac:dyDescent="0.25">
      <c r="A395" s="10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s="1" customFormat="1" x14ac:dyDescent="0.25">
      <c r="A396" s="10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s="1" customFormat="1" x14ac:dyDescent="0.25">
      <c r="A397" s="10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s="1" customFormat="1" x14ac:dyDescent="0.25">
      <c r="A398" s="10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s="1" customFormat="1" x14ac:dyDescent="0.25">
      <c r="A399" s="10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s="1" customFormat="1" x14ac:dyDescent="0.25">
      <c r="A400" s="10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s="1" customFormat="1" x14ac:dyDescent="0.25">
      <c r="A401" s="10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s="1" customFormat="1" x14ac:dyDescent="0.25">
      <c r="A402" s="10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s="1" customFormat="1" x14ac:dyDescent="0.25">
      <c r="A403" s="10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s="1" customFormat="1" x14ac:dyDescent="0.25">
      <c r="A404" s="10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s="1" customFormat="1" x14ac:dyDescent="0.25">
      <c r="A405" s="10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s="1" customFormat="1" x14ac:dyDescent="0.25">
      <c r="A406" s="10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s="1" customFormat="1" x14ac:dyDescent="0.25">
      <c r="A407" s="10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s="1" customFormat="1" x14ac:dyDescent="0.25">
      <c r="A408" s="10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s="1" customFormat="1" x14ac:dyDescent="0.25">
      <c r="A409" s="10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s="1" customFormat="1" x14ac:dyDescent="0.25">
      <c r="A410" s="10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s="1" customFormat="1" x14ac:dyDescent="0.25">
      <c r="A411" s="10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s="1" customFormat="1" x14ac:dyDescent="0.25">
      <c r="A412" s="10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s="1" customFormat="1" x14ac:dyDescent="0.25">
      <c r="A413" s="10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s="1" customFormat="1" x14ac:dyDescent="0.25">
      <c r="A414" s="10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s="1" customFormat="1" x14ac:dyDescent="0.25">
      <c r="A415" s="10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s="1" customFormat="1" x14ac:dyDescent="0.25">
      <c r="A416" s="10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s="1" customFormat="1" x14ac:dyDescent="0.25">
      <c r="A417" s="10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s="1" customFormat="1" x14ac:dyDescent="0.25">
      <c r="A418" s="10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s="1" customFormat="1" x14ac:dyDescent="0.25">
      <c r="A419" s="10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s="1" customFormat="1" x14ac:dyDescent="0.25">
      <c r="A420" s="10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s="1" customFormat="1" x14ac:dyDescent="0.25">
      <c r="A421" s="10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s="1" customFormat="1" x14ac:dyDescent="0.25">
      <c r="A422" s="10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s="1" customFormat="1" x14ac:dyDescent="0.25">
      <c r="A423" s="10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s="1" customFormat="1" x14ac:dyDescent="0.25">
      <c r="A424" s="10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s="1" customFormat="1" x14ac:dyDescent="0.25">
      <c r="A425" s="10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s="1" customFormat="1" x14ac:dyDescent="0.25">
      <c r="A426" s="10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s="1" customFormat="1" x14ac:dyDescent="0.25">
      <c r="A427" s="10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s="1" customFormat="1" x14ac:dyDescent="0.25">
      <c r="A428" s="10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s="1" customFormat="1" x14ac:dyDescent="0.25">
      <c r="A429" s="10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s="1" customFormat="1" x14ac:dyDescent="0.25">
      <c r="A430" s="10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s="1" customFormat="1" x14ac:dyDescent="0.25">
      <c r="A431" s="10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s="1" customFormat="1" x14ac:dyDescent="0.25">
      <c r="A432" s="10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s="1" customFormat="1" x14ac:dyDescent="0.25">
      <c r="A433" s="10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s="1" customFormat="1" x14ac:dyDescent="0.25">
      <c r="A434" s="10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s="1" customFormat="1" x14ac:dyDescent="0.25">
      <c r="A435" s="10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s="1" customFormat="1" x14ac:dyDescent="0.25">
      <c r="A436" s="10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s="1" customFormat="1" x14ac:dyDescent="0.25">
      <c r="A437" s="10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s="1" customFormat="1" x14ac:dyDescent="0.25">
      <c r="A438" s="10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s="1" customFormat="1" x14ac:dyDescent="0.25">
      <c r="A439" s="10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s="1" customFormat="1" x14ac:dyDescent="0.25">
      <c r="A440" s="10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s="1" customFormat="1" x14ac:dyDescent="0.25">
      <c r="A441" s="10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s="1" customFormat="1" x14ac:dyDescent="0.25">
      <c r="A442" s="10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s="1" customFormat="1" x14ac:dyDescent="0.25">
      <c r="A443" s="10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s="1" customFormat="1" x14ac:dyDescent="0.25">
      <c r="A444" s="10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s="1" customFormat="1" x14ac:dyDescent="0.25">
      <c r="A445" s="10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s="1" customFormat="1" x14ac:dyDescent="0.25">
      <c r="A446" s="10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s="1" customFormat="1" x14ac:dyDescent="0.25">
      <c r="A447" s="10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s="1" customFormat="1" x14ac:dyDescent="0.25">
      <c r="A448" s="10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s="1" customFormat="1" x14ac:dyDescent="0.25">
      <c r="A449" s="10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s="1" customFormat="1" x14ac:dyDescent="0.25">
      <c r="A450" s="10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s="1" customFormat="1" x14ac:dyDescent="0.25">
      <c r="A451" s="10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s="1" customFormat="1" x14ac:dyDescent="0.25">
      <c r="A452" s="10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s="1" customFormat="1" x14ac:dyDescent="0.25">
      <c r="A453" s="10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s="1" customFormat="1" x14ac:dyDescent="0.25">
      <c r="A454" s="10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s="1" customFormat="1" x14ac:dyDescent="0.25">
      <c r="A455" s="10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s="1" customFormat="1" x14ac:dyDescent="0.25">
      <c r="A456" s="10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s="1" customFormat="1" x14ac:dyDescent="0.25">
      <c r="A457" s="10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s="1" customFormat="1" x14ac:dyDescent="0.25">
      <c r="A458" s="10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s="1" customFormat="1" x14ac:dyDescent="0.25">
      <c r="A459" s="10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s="1" customFormat="1" x14ac:dyDescent="0.25">
      <c r="A460" s="10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s="1" customFormat="1" x14ac:dyDescent="0.25">
      <c r="A461" s="10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s="1" customFormat="1" x14ac:dyDescent="0.25">
      <c r="A462" s="10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s="1" customFormat="1" x14ac:dyDescent="0.25">
      <c r="A463" s="10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s="1" customFormat="1" x14ac:dyDescent="0.25">
      <c r="A464" s="10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s="1" customFormat="1" x14ac:dyDescent="0.25">
      <c r="A465" s="10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s="1" customFormat="1" x14ac:dyDescent="0.25">
      <c r="A466" s="10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s="1" customFormat="1" x14ac:dyDescent="0.25">
      <c r="A467" s="10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s="1" customFormat="1" x14ac:dyDescent="0.25">
      <c r="A468" s="10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s="1" customFormat="1" x14ac:dyDescent="0.25">
      <c r="A469" s="10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s="1" customFormat="1" x14ac:dyDescent="0.25">
      <c r="A470" s="10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s="1" customFormat="1" x14ac:dyDescent="0.25">
      <c r="A471" s="10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s="1" customFormat="1" x14ac:dyDescent="0.25">
      <c r="A472" s="10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s="1" customFormat="1" x14ac:dyDescent="0.25">
      <c r="A473" s="10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s="1" customFormat="1" x14ac:dyDescent="0.25">
      <c r="A474" s="10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s="1" customFormat="1" x14ac:dyDescent="0.25">
      <c r="A475" s="10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s="1" customFormat="1" x14ac:dyDescent="0.25">
      <c r="A476" s="10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s="1" customFormat="1" x14ac:dyDescent="0.25">
      <c r="A477" s="10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s="1" customFormat="1" x14ac:dyDescent="0.25">
      <c r="A478" s="10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s="1" customFormat="1" x14ac:dyDescent="0.25">
      <c r="A479" s="10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s="1" customFormat="1" x14ac:dyDescent="0.25">
      <c r="A480" s="10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s="1" customFormat="1" x14ac:dyDescent="0.25">
      <c r="A481" s="10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s="1" customFormat="1" x14ac:dyDescent="0.25">
      <c r="A482" s="10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s="1" customFormat="1" x14ac:dyDescent="0.25">
      <c r="A483" s="10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s="1" customFormat="1" x14ac:dyDescent="0.25">
      <c r="A484" s="10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s="1" customFormat="1" x14ac:dyDescent="0.25">
      <c r="A485" s="10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s="1" customFormat="1" x14ac:dyDescent="0.25">
      <c r="A486" s="10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s="1" customFormat="1" x14ac:dyDescent="0.25">
      <c r="A487" s="10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s="1" customFormat="1" x14ac:dyDescent="0.25">
      <c r="A488" s="10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s="1" customFormat="1" x14ac:dyDescent="0.25">
      <c r="A489" s="10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s="1" customFormat="1" x14ac:dyDescent="0.25">
      <c r="A490" s="10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s="1" customFormat="1" x14ac:dyDescent="0.25">
      <c r="A491" s="10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s="1" customFormat="1" x14ac:dyDescent="0.25">
      <c r="A492" s="10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s="1" customFormat="1" x14ac:dyDescent="0.25">
      <c r="A493" s="10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s="1" customFormat="1" x14ac:dyDescent="0.25">
      <c r="A494" s="10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s="1" customFormat="1" x14ac:dyDescent="0.25">
      <c r="A495" s="10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s="1" customFormat="1" x14ac:dyDescent="0.25">
      <c r="A496" s="10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s="1" customFormat="1" x14ac:dyDescent="0.25">
      <c r="A497" s="10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s="1" customFormat="1" x14ac:dyDescent="0.25">
      <c r="A498" s="10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s="1" customFormat="1" x14ac:dyDescent="0.25">
      <c r="A499" s="10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s="1" customFormat="1" x14ac:dyDescent="0.25">
      <c r="A500" s="10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s="1" customFormat="1" x14ac:dyDescent="0.25">
      <c r="A501" s="10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s="1" customFormat="1" x14ac:dyDescent="0.25">
      <c r="A502" s="10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s="1" customFormat="1" x14ac:dyDescent="0.25">
      <c r="A503" s="10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s="1" customFormat="1" x14ac:dyDescent="0.25">
      <c r="A504" s="10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s="1" customFormat="1" x14ac:dyDescent="0.25">
      <c r="A505" s="10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s="1" customFormat="1" x14ac:dyDescent="0.25">
      <c r="A506" s="10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s="1" customFormat="1" x14ac:dyDescent="0.25">
      <c r="A507" s="10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s="1" customFormat="1" x14ac:dyDescent="0.25">
      <c r="A508" s="10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s="1" customFormat="1" x14ac:dyDescent="0.25">
      <c r="A509" s="10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s="1" customFormat="1" x14ac:dyDescent="0.25">
      <c r="A510" s="10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s="1" customFormat="1" x14ac:dyDescent="0.25">
      <c r="A511" s="10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s="1" customFormat="1" x14ac:dyDescent="0.25">
      <c r="A512" s="10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s="1" customFormat="1" x14ac:dyDescent="0.25">
      <c r="A513" s="10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s="1" customFormat="1" x14ac:dyDescent="0.25">
      <c r="A514" s="10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s="1" customFormat="1" x14ac:dyDescent="0.25">
      <c r="A515" s="10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s="1" customFormat="1" x14ac:dyDescent="0.25">
      <c r="A516" s="10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s="1" customFormat="1" x14ac:dyDescent="0.25">
      <c r="A517" s="10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s="1" customFormat="1" x14ac:dyDescent="0.25">
      <c r="A518" s="10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s="1" customFormat="1" x14ac:dyDescent="0.25">
      <c r="A519" s="10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s="1" customFormat="1" x14ac:dyDescent="0.25">
      <c r="A520" s="10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s="1" customFormat="1" x14ac:dyDescent="0.25">
      <c r="A521" s="10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s="1" customFormat="1" x14ac:dyDescent="0.25">
      <c r="A522" s="10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s="1" customFormat="1" x14ac:dyDescent="0.25">
      <c r="A523" s="10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s="1" customFormat="1" x14ac:dyDescent="0.25">
      <c r="A524" s="10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s="1" customFormat="1" x14ac:dyDescent="0.25">
      <c r="A525" s="10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s="1" customFormat="1" x14ac:dyDescent="0.25">
      <c r="A526" s="10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s="1" customFormat="1" x14ac:dyDescent="0.25">
      <c r="A527" s="10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s="1" customFormat="1" x14ac:dyDescent="0.25">
      <c r="A528" s="10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s="1" customFormat="1" x14ac:dyDescent="0.25">
      <c r="A529" s="10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s="1" customFormat="1" x14ac:dyDescent="0.25">
      <c r="A530" s="10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s="1" customFormat="1" x14ac:dyDescent="0.25">
      <c r="A531" s="10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s="1" customFormat="1" x14ac:dyDescent="0.25">
      <c r="A532" s="10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s="1" customFormat="1" x14ac:dyDescent="0.25">
      <c r="A533" s="10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s="1" customFormat="1" x14ac:dyDescent="0.25">
      <c r="A534" s="10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s="1" customFormat="1" x14ac:dyDescent="0.25">
      <c r="A535" s="10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s="1" customFormat="1" x14ac:dyDescent="0.25">
      <c r="A536" s="10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s="1" customFormat="1" x14ac:dyDescent="0.25">
      <c r="A537" s="10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s="1" customFormat="1" x14ac:dyDescent="0.25">
      <c r="A538" s="10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s="1" customFormat="1" x14ac:dyDescent="0.25">
      <c r="A539" s="10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s="1" customFormat="1" x14ac:dyDescent="0.25">
      <c r="A540" s="10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s="1" customFormat="1" x14ac:dyDescent="0.25">
      <c r="A541" s="10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s="1" customFormat="1" x14ac:dyDescent="0.25">
      <c r="A542" s="10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s="1" customFormat="1" x14ac:dyDescent="0.25">
      <c r="A543" s="10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s="1" customFormat="1" x14ac:dyDescent="0.25">
      <c r="A544" s="10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s="1" customFormat="1" x14ac:dyDescent="0.25">
      <c r="A545" s="10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s="1" customFormat="1" x14ac:dyDescent="0.25">
      <c r="A546" s="10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s="1" customFormat="1" x14ac:dyDescent="0.25">
      <c r="A547" s="10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s="1" customFormat="1" x14ac:dyDescent="0.25">
      <c r="A548" s="10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s="1" customFormat="1" x14ac:dyDescent="0.25">
      <c r="A549" s="10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s="1" customFormat="1" x14ac:dyDescent="0.25">
      <c r="A550" s="10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s="1" customFormat="1" x14ac:dyDescent="0.25">
      <c r="A551" s="10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s="1" customFormat="1" x14ac:dyDescent="0.25">
      <c r="A552" s="10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s="1" customFormat="1" x14ac:dyDescent="0.25">
      <c r="A553" s="10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s="1" customFormat="1" x14ac:dyDescent="0.25">
      <c r="A554" s="10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s="1" customFormat="1" x14ac:dyDescent="0.25">
      <c r="A555" s="10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s="1" customFormat="1" x14ac:dyDescent="0.25">
      <c r="A556" s="10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s="1" customFormat="1" x14ac:dyDescent="0.25">
      <c r="A557" s="10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s="1" customFormat="1" x14ac:dyDescent="0.25">
      <c r="A558" s="10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s="1" customFormat="1" x14ac:dyDescent="0.25">
      <c r="A559" s="10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s="1" customFormat="1" x14ac:dyDescent="0.25">
      <c r="A560" s="10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s="1" customFormat="1" x14ac:dyDescent="0.25">
      <c r="A561" s="10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s="1" customFormat="1" x14ac:dyDescent="0.25">
      <c r="A562" s="10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s="1" customFormat="1" x14ac:dyDescent="0.25">
      <c r="A563" s="10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s="1" customFormat="1" x14ac:dyDescent="0.25">
      <c r="A564" s="10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s="1" customFormat="1" x14ac:dyDescent="0.25">
      <c r="A565" s="10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s="1" customFormat="1" x14ac:dyDescent="0.25">
      <c r="A566" s="10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s="1" customFormat="1" x14ac:dyDescent="0.25">
      <c r="A567" s="10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s="1" customFormat="1" x14ac:dyDescent="0.25">
      <c r="A568" s="10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s="1" customFormat="1" x14ac:dyDescent="0.25">
      <c r="A569" s="10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s="1" customFormat="1" x14ac:dyDescent="0.25">
      <c r="A570" s="10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s="1" customFormat="1" x14ac:dyDescent="0.25">
      <c r="A571" s="10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s="1" customFormat="1" x14ac:dyDescent="0.25">
      <c r="A572" s="10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s="1" customFormat="1" x14ac:dyDescent="0.25">
      <c r="A573" s="10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s="1" customFormat="1" x14ac:dyDescent="0.25">
      <c r="A574" s="10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s="1" customFormat="1" x14ac:dyDescent="0.25">
      <c r="A575" s="10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s="1" customFormat="1" x14ac:dyDescent="0.25">
      <c r="A576" s="10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s="1" customFormat="1" x14ac:dyDescent="0.25">
      <c r="A577" s="10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s="1" customFormat="1" x14ac:dyDescent="0.25">
      <c r="A578" s="10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s="1" customFormat="1" x14ac:dyDescent="0.25">
      <c r="A579" s="10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s="1" customFormat="1" x14ac:dyDescent="0.25">
      <c r="A580" s="10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s="1" customFormat="1" x14ac:dyDescent="0.25">
      <c r="A581" s="10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s="1" customFormat="1" x14ac:dyDescent="0.25">
      <c r="A582" s="10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s="1" customFormat="1" x14ac:dyDescent="0.25">
      <c r="A583" s="10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s="1" customFormat="1" x14ac:dyDescent="0.25">
      <c r="A584" s="10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s="1" customFormat="1" x14ac:dyDescent="0.25">
      <c r="A585" s="10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s="1" customFormat="1" x14ac:dyDescent="0.25">
      <c r="A586" s="10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s="1" customFormat="1" x14ac:dyDescent="0.25">
      <c r="A587" s="10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s="1" customFormat="1" x14ac:dyDescent="0.25">
      <c r="A588" s="10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s="1" customFormat="1" x14ac:dyDescent="0.25">
      <c r="A589" s="10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s="1" customFormat="1" x14ac:dyDescent="0.25">
      <c r="A590" s="10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s="1" customFormat="1" x14ac:dyDescent="0.25">
      <c r="A591" s="10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s="1" customFormat="1" x14ac:dyDescent="0.25">
      <c r="A592" s="10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s="1" customFormat="1" x14ac:dyDescent="0.25">
      <c r="A593" s="10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s="1" customFormat="1" x14ac:dyDescent="0.25">
      <c r="A594" s="10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s="1" customFormat="1" x14ac:dyDescent="0.25">
      <c r="A595" s="10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s="1" customFormat="1" x14ac:dyDescent="0.25">
      <c r="A596" s="10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s="1" customFormat="1" x14ac:dyDescent="0.25">
      <c r="A597" s="21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1:25" x14ac:dyDescent="0.25">
      <c r="A598" s="1"/>
      <c r="B598" s="1"/>
      <c r="C598" s="1"/>
      <c r="D598" s="1"/>
      <c r="E598" s="1"/>
      <c r="G598" s="1"/>
      <c r="H598" s="1"/>
      <c r="I598" s="1"/>
      <c r="J598" s="1"/>
      <c r="K598" s="1"/>
      <c r="L598" s="1"/>
      <c r="M598" s="1"/>
      <c r="N598" s="1"/>
      <c r="P598" s="1"/>
      <c r="Q598" s="1"/>
      <c r="U598" s="1"/>
      <c r="Y598" s="1"/>
    </row>
  </sheetData>
  <sheetProtection selectLockedCells="1"/>
  <mergeCells count="10">
    <mergeCell ref="A7:H7"/>
    <mergeCell ref="I7:Q7"/>
    <mergeCell ref="S7:Y7"/>
    <mergeCell ref="A1:F1"/>
    <mergeCell ref="A2:B2"/>
    <mergeCell ref="A3:B3"/>
    <mergeCell ref="A4:B4"/>
    <mergeCell ref="C2:D2"/>
    <mergeCell ref="C3:D3"/>
    <mergeCell ref="C4:D4"/>
  </mergeCells>
  <dataValidations count="2">
    <dataValidation type="list" allowBlank="1" showInputMessage="1" showErrorMessage="1" sqref="R10:R597">
      <formula1>"NAI,OXI"</formula1>
    </dataValidation>
    <dataValidation type="list" allowBlank="1" showInputMessage="1" showErrorMessage="1" sqref="S598 T10:T597 T6">
      <formula1>"ΔΙΑΤΗΡΗΣΗ,ΑΠΟΣΥΡΣΗ"</formula1>
    </dataValidation>
  </dataValidations>
  <pageMargins left="0" right="0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ΔΕΔΟΜΕΝΑ!$F$3:$F$9</xm:f>
          </x14:formula1>
          <xm:sqref>F597</xm:sqref>
        </x14:dataValidation>
        <x14:dataValidation type="list" allowBlank="1" showInputMessage="1" showErrorMessage="1">
          <x14:formula1>
            <xm:f>ΔΕΔΟΜΕΝΑ!$P$3:$P$5</xm:f>
          </x14:formula1>
          <xm:sqref>P10:P597</xm:sqref>
        </x14:dataValidation>
        <x14:dataValidation type="list" allowBlank="1" showInputMessage="1" showErrorMessage="1">
          <x14:formula1>
            <xm:f>ΔΕΔΟΜΕΝΑ!$O$3:$O$5</xm:f>
          </x14:formula1>
          <xm:sqref>O10:O597 O6</xm:sqref>
        </x14:dataValidation>
        <x14:dataValidation type="list" allowBlank="1" showInputMessage="1" showErrorMessage="1">
          <x14:formula1>
            <xm:f>ΔΕΔΟΜΕΝΑ!$N$3:$N$366</xm:f>
          </x14:formula1>
          <xm:sqref>N10:N597 N6</xm:sqref>
        </x14:dataValidation>
        <x14:dataValidation type="list" allowBlank="1" showInputMessage="1" showErrorMessage="1">
          <x14:formula1>
            <xm:f>ΔΕΔΟΜΕΝΑ!$D$3:$D$158</xm:f>
          </x14:formula1>
          <xm:sqref>D10:D597 D6</xm:sqref>
        </x14:dataValidation>
        <x14:dataValidation type="list" allowBlank="1" showInputMessage="1" showErrorMessage="1">
          <x14:formula1>
            <xm:f>ΔΕΔΟΜΕΝΑ!$F$3:$F$10</xm:f>
          </x14:formula1>
          <xm:sqref>F6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46"/>
  <sheetViews>
    <sheetView zoomScale="73" zoomScaleNormal="73" workbookViewId="0">
      <selection activeCell="G19" sqref="G19"/>
    </sheetView>
  </sheetViews>
  <sheetFormatPr defaultRowHeight="15" x14ac:dyDescent="0.25"/>
  <cols>
    <col min="2" max="2" width="16.85546875" customWidth="1"/>
    <col min="3" max="3" width="18.42578125" customWidth="1"/>
    <col min="4" max="4" width="23.140625" customWidth="1"/>
    <col min="5" max="5" width="16" customWidth="1"/>
    <col min="6" max="6" width="18.140625" customWidth="1"/>
    <col min="7" max="7" width="19.28515625" customWidth="1"/>
    <col min="8" max="8" width="17.42578125" customWidth="1"/>
    <col min="9" max="9" width="13.5703125" customWidth="1"/>
    <col min="12" max="12" width="33.5703125" customWidth="1"/>
    <col min="13" max="13" width="18.28515625" customWidth="1"/>
    <col min="14" max="14" width="62.85546875" style="4" customWidth="1"/>
    <col min="15" max="15" width="20.7109375" customWidth="1"/>
    <col min="16" max="16" width="12.7109375" customWidth="1"/>
    <col min="18" max="18" width="11.5703125" customWidth="1"/>
    <col min="19" max="19" width="13.140625" customWidth="1"/>
    <col min="20" max="20" width="14.140625" customWidth="1"/>
    <col min="22" max="22" width="12" customWidth="1"/>
  </cols>
  <sheetData>
    <row r="1" spans="1:22" x14ac:dyDescent="0.25">
      <c r="A1" s="8">
        <v>1</v>
      </c>
      <c r="B1" s="8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8">
        <v>8</v>
      </c>
      <c r="I1" s="8">
        <v>9</v>
      </c>
      <c r="J1" s="8">
        <v>10</v>
      </c>
      <c r="K1" s="8">
        <v>11</v>
      </c>
      <c r="L1" s="8">
        <v>12</v>
      </c>
      <c r="M1" s="13">
        <v>13</v>
      </c>
      <c r="N1" s="8">
        <v>14</v>
      </c>
      <c r="O1" s="15">
        <v>15</v>
      </c>
      <c r="P1" s="8">
        <v>16</v>
      </c>
      <c r="Q1" s="8">
        <v>17</v>
      </c>
      <c r="R1" s="8">
        <v>18</v>
      </c>
      <c r="S1" s="8">
        <v>19</v>
      </c>
      <c r="T1" s="8">
        <v>20</v>
      </c>
      <c r="U1" s="8">
        <v>21</v>
      </c>
      <c r="V1" s="8">
        <v>22</v>
      </c>
    </row>
    <row r="2" spans="1:22" ht="84" customHeight="1" x14ac:dyDescent="0.25">
      <c r="A2" s="6" t="s">
        <v>27</v>
      </c>
      <c r="B2" s="6" t="s">
        <v>0</v>
      </c>
      <c r="C2" s="6" t="s">
        <v>19</v>
      </c>
      <c r="D2" s="5" t="s">
        <v>1</v>
      </c>
      <c r="E2" s="5" t="s">
        <v>2</v>
      </c>
      <c r="F2" s="6" t="s">
        <v>3</v>
      </c>
      <c r="G2" s="6" t="s">
        <v>4</v>
      </c>
      <c r="H2" s="5" t="s">
        <v>5</v>
      </c>
      <c r="I2" s="6" t="s">
        <v>6</v>
      </c>
      <c r="J2" s="5" t="s">
        <v>7</v>
      </c>
      <c r="K2" s="6" t="s">
        <v>8</v>
      </c>
      <c r="L2" s="5" t="s">
        <v>50</v>
      </c>
      <c r="M2" s="14" t="s">
        <v>9</v>
      </c>
      <c r="N2" s="6" t="s">
        <v>10</v>
      </c>
      <c r="O2" s="16" t="s">
        <v>22</v>
      </c>
      <c r="P2" s="6" t="s">
        <v>23</v>
      </c>
      <c r="Q2" s="5" t="s">
        <v>11</v>
      </c>
      <c r="R2" s="6" t="s">
        <v>12</v>
      </c>
      <c r="S2" s="6" t="s">
        <v>20</v>
      </c>
      <c r="T2" s="6" t="s">
        <v>14</v>
      </c>
      <c r="U2" s="6" t="s">
        <v>21</v>
      </c>
      <c r="V2" s="6" t="s">
        <v>13</v>
      </c>
    </row>
    <row r="3" spans="1:22" x14ac:dyDescent="0.25">
      <c r="D3" s="4" t="s">
        <v>65</v>
      </c>
      <c r="F3" s="1"/>
      <c r="N3" s="4" t="s">
        <v>34</v>
      </c>
      <c r="O3" s="17" t="s">
        <v>15</v>
      </c>
      <c r="P3" s="4" t="s">
        <v>24</v>
      </c>
    </row>
    <row r="4" spans="1:22" x14ac:dyDescent="0.25">
      <c r="D4" s="4" t="s">
        <v>66</v>
      </c>
      <c r="F4" s="1"/>
      <c r="N4" s="4" t="s">
        <v>35</v>
      </c>
      <c r="O4" s="17" t="s">
        <v>16</v>
      </c>
      <c r="P4" s="4" t="s">
        <v>25</v>
      </c>
    </row>
    <row r="5" spans="1:22" x14ac:dyDescent="0.25">
      <c r="D5" s="4" t="s">
        <v>67</v>
      </c>
      <c r="F5" s="1"/>
      <c r="N5" s="4" t="s">
        <v>36</v>
      </c>
      <c r="O5" s="17" t="s">
        <v>17</v>
      </c>
      <c r="P5" s="4" t="s">
        <v>26</v>
      </c>
    </row>
    <row r="6" spans="1:22" x14ac:dyDescent="0.25">
      <c r="D6" s="4" t="s">
        <v>68</v>
      </c>
      <c r="F6" s="1"/>
      <c r="N6" s="4" t="s">
        <v>37</v>
      </c>
    </row>
    <row r="7" spans="1:22" x14ac:dyDescent="0.25">
      <c r="D7" s="4" t="s">
        <v>157</v>
      </c>
      <c r="F7" s="1"/>
      <c r="N7" s="4" t="s">
        <v>38</v>
      </c>
    </row>
    <row r="8" spans="1:22" x14ac:dyDescent="0.25">
      <c r="D8" s="4" t="s">
        <v>69</v>
      </c>
      <c r="F8" s="1"/>
      <c r="N8" s="4" t="s">
        <v>44</v>
      </c>
    </row>
    <row r="9" spans="1:22" x14ac:dyDescent="0.25">
      <c r="D9" s="4" t="s">
        <v>70</v>
      </c>
      <c r="F9" s="1"/>
      <c r="N9" s="4" t="s">
        <v>45</v>
      </c>
    </row>
    <row r="10" spans="1:22" ht="30" customHeight="1" x14ac:dyDescent="0.25">
      <c r="D10" s="4" t="s">
        <v>158</v>
      </c>
      <c r="F10" s="1"/>
      <c r="N10" s="18" t="s">
        <v>43</v>
      </c>
    </row>
    <row r="11" spans="1:22" x14ac:dyDescent="0.25">
      <c r="D11" s="4" t="s">
        <v>141</v>
      </c>
      <c r="N11" s="4" t="s">
        <v>39</v>
      </c>
    </row>
    <row r="12" spans="1:22" x14ac:dyDescent="0.25">
      <c r="D12" s="4" t="s">
        <v>183</v>
      </c>
      <c r="N12" s="4" t="s">
        <v>46</v>
      </c>
    </row>
    <row r="13" spans="1:22" x14ac:dyDescent="0.25">
      <c r="D13" s="4" t="s">
        <v>198</v>
      </c>
      <c r="N13" s="4" t="s">
        <v>47</v>
      </c>
    </row>
    <row r="14" spans="1:22" x14ac:dyDescent="0.25">
      <c r="D14" s="4" t="s">
        <v>172</v>
      </c>
      <c r="N14" s="4" t="s">
        <v>59</v>
      </c>
    </row>
    <row r="15" spans="1:22" x14ac:dyDescent="0.25">
      <c r="D15" s="4" t="s">
        <v>155</v>
      </c>
      <c r="N15" s="4" t="s">
        <v>42</v>
      </c>
    </row>
    <row r="16" spans="1:22" ht="15.75" customHeight="1" x14ac:dyDescent="0.25">
      <c r="D16" s="4" t="s">
        <v>71</v>
      </c>
      <c r="N16" s="18" t="s">
        <v>60</v>
      </c>
    </row>
    <row r="17" spans="4:14" x14ac:dyDescent="0.25">
      <c r="D17" s="4" t="s">
        <v>72</v>
      </c>
      <c r="N17" s="4" t="s">
        <v>61</v>
      </c>
    </row>
    <row r="18" spans="4:14" x14ac:dyDescent="0.25">
      <c r="D18" s="4" t="s">
        <v>73</v>
      </c>
      <c r="N18" s="4" t="s">
        <v>40</v>
      </c>
    </row>
    <row r="19" spans="4:14" x14ac:dyDescent="0.25">
      <c r="D19" s="4" t="s">
        <v>173</v>
      </c>
      <c r="N19" s="4" t="s">
        <v>62</v>
      </c>
    </row>
    <row r="20" spans="4:14" x14ac:dyDescent="0.25">
      <c r="D20" s="4" t="s">
        <v>177</v>
      </c>
      <c r="N20" s="4" t="s">
        <v>63</v>
      </c>
    </row>
    <row r="21" spans="4:14" x14ac:dyDescent="0.25">
      <c r="D21" s="4" t="s">
        <v>74</v>
      </c>
      <c r="N21" s="4" t="s">
        <v>41</v>
      </c>
    </row>
    <row r="22" spans="4:14" x14ac:dyDescent="0.25">
      <c r="D22" s="4" t="s">
        <v>75</v>
      </c>
      <c r="N22" s="4" t="s">
        <v>51</v>
      </c>
    </row>
    <row r="23" spans="4:14" x14ac:dyDescent="0.25">
      <c r="D23" s="4" t="s">
        <v>76</v>
      </c>
      <c r="N23" s="4" t="s">
        <v>52</v>
      </c>
    </row>
    <row r="24" spans="4:14" x14ac:dyDescent="0.25">
      <c r="D24" s="4" t="s">
        <v>77</v>
      </c>
      <c r="N24" s="4" t="s">
        <v>53</v>
      </c>
    </row>
    <row r="25" spans="4:14" x14ac:dyDescent="0.25">
      <c r="D25" s="4" t="s">
        <v>192</v>
      </c>
      <c r="N25" s="4" t="s">
        <v>54</v>
      </c>
    </row>
    <row r="26" spans="4:14" x14ac:dyDescent="0.25">
      <c r="D26" s="4" t="s">
        <v>78</v>
      </c>
      <c r="N26" s="4" t="s">
        <v>55</v>
      </c>
    </row>
    <row r="27" spans="4:14" x14ac:dyDescent="0.25">
      <c r="D27" s="4" t="s">
        <v>79</v>
      </c>
      <c r="N27" s="4" t="s">
        <v>56</v>
      </c>
    </row>
    <row r="28" spans="4:14" x14ac:dyDescent="0.25">
      <c r="D28" s="4" t="s">
        <v>80</v>
      </c>
      <c r="N28" s="4" t="s">
        <v>57</v>
      </c>
    </row>
    <row r="29" spans="4:14" x14ac:dyDescent="0.25">
      <c r="D29" s="4" t="s">
        <v>218</v>
      </c>
      <c r="N29" s="4" t="s">
        <v>58</v>
      </c>
    </row>
    <row r="30" spans="4:14" x14ac:dyDescent="0.25">
      <c r="D30" s="4" t="s">
        <v>159</v>
      </c>
      <c r="N30" s="7"/>
    </row>
    <row r="31" spans="4:14" x14ac:dyDescent="0.25">
      <c r="D31" s="4" t="s">
        <v>81</v>
      </c>
      <c r="N31" s="7"/>
    </row>
    <row r="32" spans="4:14" x14ac:dyDescent="0.25">
      <c r="D32" s="4" t="s">
        <v>82</v>
      </c>
      <c r="N32" s="7"/>
    </row>
    <row r="33" spans="4:14" x14ac:dyDescent="0.25">
      <c r="D33" s="4" t="s">
        <v>140</v>
      </c>
      <c r="N33" s="7"/>
    </row>
    <row r="34" spans="4:14" x14ac:dyDescent="0.25">
      <c r="D34" s="4" t="s">
        <v>83</v>
      </c>
      <c r="N34" s="7"/>
    </row>
    <row r="35" spans="4:14" x14ac:dyDescent="0.25">
      <c r="D35" s="4" t="s">
        <v>84</v>
      </c>
      <c r="N35" s="7"/>
    </row>
    <row r="36" spans="4:14" x14ac:dyDescent="0.25">
      <c r="D36" s="4" t="s">
        <v>160</v>
      </c>
      <c r="N36" s="7"/>
    </row>
    <row r="37" spans="4:14" x14ac:dyDescent="0.25">
      <c r="D37" s="4" t="s">
        <v>203</v>
      </c>
      <c r="N37" s="7"/>
    </row>
    <row r="38" spans="4:14" x14ac:dyDescent="0.25">
      <c r="D38" s="4" t="s">
        <v>216</v>
      </c>
      <c r="N38" s="7"/>
    </row>
    <row r="39" spans="4:14" x14ac:dyDescent="0.25">
      <c r="D39" s="4" t="s">
        <v>85</v>
      </c>
      <c r="N39" s="7"/>
    </row>
    <row r="40" spans="4:14" x14ac:dyDescent="0.25">
      <c r="D40" s="4" t="s">
        <v>161</v>
      </c>
      <c r="N40" s="7"/>
    </row>
    <row r="41" spans="4:14" x14ac:dyDescent="0.25">
      <c r="D41" s="4" t="s">
        <v>189</v>
      </c>
      <c r="N41" s="7"/>
    </row>
    <row r="42" spans="4:14" x14ac:dyDescent="0.25">
      <c r="D42" s="4" t="s">
        <v>193</v>
      </c>
      <c r="N42" s="24"/>
    </row>
    <row r="43" spans="4:14" x14ac:dyDescent="0.25">
      <c r="D43" s="4" t="s">
        <v>86</v>
      </c>
      <c r="N43" s="24"/>
    </row>
    <row r="44" spans="4:14" x14ac:dyDescent="0.25">
      <c r="D44" s="4" t="s">
        <v>87</v>
      </c>
      <c r="N44" s="24"/>
    </row>
    <row r="45" spans="4:14" x14ac:dyDescent="0.25">
      <c r="D45" s="4" t="s">
        <v>88</v>
      </c>
      <c r="N45" s="24"/>
    </row>
    <row r="46" spans="4:14" x14ac:dyDescent="0.25">
      <c r="D46" s="4" t="s">
        <v>89</v>
      </c>
      <c r="N46" s="24"/>
    </row>
    <row r="47" spans="4:14" x14ac:dyDescent="0.25">
      <c r="D47" s="4" t="s">
        <v>150</v>
      </c>
      <c r="N47" s="24"/>
    </row>
    <row r="48" spans="4:14" x14ac:dyDescent="0.25">
      <c r="D48" s="4" t="s">
        <v>144</v>
      </c>
      <c r="N48" s="24"/>
    </row>
    <row r="49" spans="4:14" x14ac:dyDescent="0.25">
      <c r="D49" s="4" t="s">
        <v>199</v>
      </c>
      <c r="N49" s="24"/>
    </row>
    <row r="50" spans="4:14" x14ac:dyDescent="0.25">
      <c r="D50" s="4" t="s">
        <v>154</v>
      </c>
      <c r="N50" s="24"/>
    </row>
    <row r="51" spans="4:14" x14ac:dyDescent="0.25">
      <c r="D51" s="4" t="s">
        <v>194</v>
      </c>
      <c r="N51" s="24"/>
    </row>
    <row r="52" spans="4:14" x14ac:dyDescent="0.25">
      <c r="D52" s="4" t="s">
        <v>195</v>
      </c>
      <c r="N52" s="24"/>
    </row>
    <row r="53" spans="4:14" x14ac:dyDescent="0.25">
      <c r="D53" s="4" t="s">
        <v>187</v>
      </c>
      <c r="N53" s="24"/>
    </row>
    <row r="54" spans="4:14" x14ac:dyDescent="0.25">
      <c r="D54" s="4" t="s">
        <v>207</v>
      </c>
      <c r="N54" s="24"/>
    </row>
    <row r="55" spans="4:14" x14ac:dyDescent="0.25">
      <c r="D55" s="4" t="s">
        <v>90</v>
      </c>
      <c r="N55" s="24"/>
    </row>
    <row r="56" spans="4:14" x14ac:dyDescent="0.25">
      <c r="D56" s="4" t="s">
        <v>148</v>
      </c>
      <c r="N56" s="24"/>
    </row>
    <row r="57" spans="4:14" x14ac:dyDescent="0.25">
      <c r="D57" s="4" t="s">
        <v>91</v>
      </c>
      <c r="N57" s="24"/>
    </row>
    <row r="58" spans="4:14" x14ac:dyDescent="0.25">
      <c r="D58" s="4" t="s">
        <v>92</v>
      </c>
      <c r="N58" s="24"/>
    </row>
    <row r="59" spans="4:14" x14ac:dyDescent="0.25">
      <c r="D59" s="4" t="s">
        <v>174</v>
      </c>
      <c r="N59" s="24"/>
    </row>
    <row r="60" spans="4:14" x14ac:dyDescent="0.25">
      <c r="D60" s="4" t="s">
        <v>93</v>
      </c>
      <c r="N60" s="24"/>
    </row>
    <row r="61" spans="4:14" x14ac:dyDescent="0.25">
      <c r="D61" s="4" t="s">
        <v>208</v>
      </c>
      <c r="N61" s="24"/>
    </row>
    <row r="62" spans="4:14" x14ac:dyDescent="0.25">
      <c r="D62" s="4" t="s">
        <v>94</v>
      </c>
      <c r="N62" s="24"/>
    </row>
    <row r="63" spans="4:14" x14ac:dyDescent="0.25">
      <c r="D63" s="4" t="s">
        <v>197</v>
      </c>
      <c r="N63" s="24"/>
    </row>
    <row r="64" spans="4:14" x14ac:dyDescent="0.25">
      <c r="D64" s="4" t="s">
        <v>95</v>
      </c>
      <c r="N64" s="24"/>
    </row>
    <row r="65" spans="4:14" x14ac:dyDescent="0.25">
      <c r="D65" s="4" t="s">
        <v>196</v>
      </c>
      <c r="N65" s="24"/>
    </row>
    <row r="66" spans="4:14" x14ac:dyDescent="0.25">
      <c r="D66" s="4" t="s">
        <v>96</v>
      </c>
      <c r="N66" s="24"/>
    </row>
    <row r="67" spans="4:14" x14ac:dyDescent="0.25">
      <c r="D67" s="4" t="s">
        <v>97</v>
      </c>
      <c r="N67" s="24"/>
    </row>
    <row r="68" spans="4:14" x14ac:dyDescent="0.25">
      <c r="D68" s="4" t="s">
        <v>191</v>
      </c>
      <c r="N68" s="24"/>
    </row>
    <row r="69" spans="4:14" x14ac:dyDescent="0.25">
      <c r="D69" s="4" t="s">
        <v>162</v>
      </c>
      <c r="N69" s="24"/>
    </row>
    <row r="70" spans="4:14" x14ac:dyDescent="0.25">
      <c r="D70" s="4" t="s">
        <v>138</v>
      </c>
      <c r="N70" s="24"/>
    </row>
    <row r="71" spans="4:14" x14ac:dyDescent="0.25">
      <c r="D71" s="4" t="s">
        <v>163</v>
      </c>
      <c r="N71" s="24"/>
    </row>
    <row r="72" spans="4:14" x14ac:dyDescent="0.25">
      <c r="D72" s="4" t="s">
        <v>170</v>
      </c>
      <c r="N72" s="24"/>
    </row>
    <row r="73" spans="4:14" x14ac:dyDescent="0.25">
      <c r="D73" s="4" t="s">
        <v>98</v>
      </c>
      <c r="N73" s="24"/>
    </row>
    <row r="74" spans="4:14" x14ac:dyDescent="0.25">
      <c r="D74" s="4" t="s">
        <v>164</v>
      </c>
      <c r="N74" s="24"/>
    </row>
    <row r="75" spans="4:14" x14ac:dyDescent="0.25">
      <c r="D75" s="4" t="s">
        <v>99</v>
      </c>
      <c r="N75" s="24"/>
    </row>
    <row r="76" spans="4:14" x14ac:dyDescent="0.25">
      <c r="D76" s="4" t="s">
        <v>100</v>
      </c>
      <c r="N76" s="24"/>
    </row>
    <row r="77" spans="4:14" x14ac:dyDescent="0.25">
      <c r="D77" s="4" t="s">
        <v>101</v>
      </c>
      <c r="N77" s="24"/>
    </row>
    <row r="78" spans="4:14" x14ac:dyDescent="0.25">
      <c r="D78" s="4" t="s">
        <v>102</v>
      </c>
      <c r="N78" s="24"/>
    </row>
    <row r="79" spans="4:14" x14ac:dyDescent="0.25">
      <c r="D79" s="4" t="s">
        <v>103</v>
      </c>
      <c r="N79" s="24"/>
    </row>
    <row r="80" spans="4:14" x14ac:dyDescent="0.25">
      <c r="D80" s="4" t="s">
        <v>175</v>
      </c>
      <c r="N80" s="24"/>
    </row>
    <row r="81" spans="4:14" x14ac:dyDescent="0.25">
      <c r="D81" s="4" t="s">
        <v>210</v>
      </c>
      <c r="N81" s="24"/>
    </row>
    <row r="82" spans="4:14" x14ac:dyDescent="0.25">
      <c r="D82" s="4" t="s">
        <v>104</v>
      </c>
      <c r="N82" s="24"/>
    </row>
    <row r="83" spans="4:14" x14ac:dyDescent="0.25">
      <c r="D83" s="4" t="s">
        <v>147</v>
      </c>
      <c r="N83" s="24"/>
    </row>
    <row r="84" spans="4:14" x14ac:dyDescent="0.25">
      <c r="D84" s="4" t="s">
        <v>105</v>
      </c>
      <c r="N84" s="24"/>
    </row>
    <row r="85" spans="4:14" x14ac:dyDescent="0.25">
      <c r="D85" s="4" t="s">
        <v>217</v>
      </c>
      <c r="N85" s="24"/>
    </row>
    <row r="86" spans="4:14" x14ac:dyDescent="0.25">
      <c r="D86" s="4" t="s">
        <v>106</v>
      </c>
      <c r="N86" s="24"/>
    </row>
    <row r="87" spans="4:14" x14ac:dyDescent="0.25">
      <c r="D87" s="4" t="s">
        <v>153</v>
      </c>
      <c r="N87" s="24"/>
    </row>
    <row r="88" spans="4:14" x14ac:dyDescent="0.25">
      <c r="D88" s="4" t="s">
        <v>145</v>
      </c>
      <c r="N88" s="24"/>
    </row>
    <row r="89" spans="4:14" x14ac:dyDescent="0.25">
      <c r="D89" s="4" t="s">
        <v>178</v>
      </c>
      <c r="N89" s="24"/>
    </row>
    <row r="90" spans="4:14" x14ac:dyDescent="0.25">
      <c r="D90" s="4" t="s">
        <v>171</v>
      </c>
      <c r="N90" s="24"/>
    </row>
    <row r="91" spans="4:14" x14ac:dyDescent="0.25">
      <c r="D91" s="4" t="s">
        <v>107</v>
      </c>
      <c r="N91" s="24"/>
    </row>
    <row r="92" spans="4:14" x14ac:dyDescent="0.25">
      <c r="D92" s="4" t="s">
        <v>108</v>
      </c>
      <c r="N92" s="24"/>
    </row>
    <row r="93" spans="4:14" x14ac:dyDescent="0.25">
      <c r="D93" s="4" t="s">
        <v>139</v>
      </c>
      <c r="N93" s="24"/>
    </row>
    <row r="94" spans="4:14" x14ac:dyDescent="0.25">
      <c r="D94" s="4" t="s">
        <v>109</v>
      </c>
      <c r="N94" s="24"/>
    </row>
    <row r="95" spans="4:14" x14ac:dyDescent="0.25">
      <c r="D95" s="4" t="s">
        <v>110</v>
      </c>
      <c r="N95" s="24"/>
    </row>
    <row r="96" spans="4:14" x14ac:dyDescent="0.25">
      <c r="D96" s="4" t="s">
        <v>111</v>
      </c>
      <c r="N96" s="24"/>
    </row>
    <row r="97" spans="4:14" x14ac:dyDescent="0.25">
      <c r="D97" s="4" t="s">
        <v>146</v>
      </c>
      <c r="N97" s="24"/>
    </row>
    <row r="98" spans="4:14" x14ac:dyDescent="0.25">
      <c r="D98" s="4" t="s">
        <v>112</v>
      </c>
      <c r="N98" s="24"/>
    </row>
    <row r="99" spans="4:14" x14ac:dyDescent="0.25">
      <c r="D99" s="4" t="s">
        <v>113</v>
      </c>
      <c r="N99" s="24"/>
    </row>
    <row r="100" spans="4:14" x14ac:dyDescent="0.25">
      <c r="D100" s="4" t="s">
        <v>114</v>
      </c>
      <c r="N100" s="24"/>
    </row>
    <row r="101" spans="4:14" x14ac:dyDescent="0.25">
      <c r="D101" s="4" t="s">
        <v>201</v>
      </c>
      <c r="N101" s="24"/>
    </row>
    <row r="102" spans="4:14" x14ac:dyDescent="0.25">
      <c r="D102" s="4" t="s">
        <v>165</v>
      </c>
      <c r="N102" s="24"/>
    </row>
    <row r="103" spans="4:14" x14ac:dyDescent="0.25">
      <c r="D103" s="4" t="s">
        <v>213</v>
      </c>
      <c r="N103" s="24"/>
    </row>
    <row r="104" spans="4:14" x14ac:dyDescent="0.25">
      <c r="D104" s="4" t="s">
        <v>115</v>
      </c>
      <c r="N104" s="24"/>
    </row>
    <row r="105" spans="4:14" x14ac:dyDescent="0.25">
      <c r="D105" s="4" t="s">
        <v>116</v>
      </c>
      <c r="N105" s="24"/>
    </row>
    <row r="106" spans="4:14" x14ac:dyDescent="0.25">
      <c r="D106" s="4" t="s">
        <v>209</v>
      </c>
      <c r="N106" s="24"/>
    </row>
    <row r="107" spans="4:14" x14ac:dyDescent="0.25">
      <c r="D107" s="4" t="s">
        <v>117</v>
      </c>
      <c r="N107" s="24"/>
    </row>
    <row r="108" spans="4:14" x14ac:dyDescent="0.25">
      <c r="D108" s="4" t="s">
        <v>176</v>
      </c>
      <c r="N108" s="24"/>
    </row>
    <row r="109" spans="4:14" x14ac:dyDescent="0.25">
      <c r="D109" s="4" t="s">
        <v>152</v>
      </c>
      <c r="N109" s="24"/>
    </row>
    <row r="110" spans="4:14" x14ac:dyDescent="0.25">
      <c r="D110" s="4" t="s">
        <v>118</v>
      </c>
      <c r="N110" s="24"/>
    </row>
    <row r="111" spans="4:14" x14ac:dyDescent="0.25">
      <c r="D111" s="4" t="s">
        <v>219</v>
      </c>
      <c r="N111" s="24"/>
    </row>
    <row r="112" spans="4:14" x14ac:dyDescent="0.25">
      <c r="D112" s="4" t="s">
        <v>119</v>
      </c>
      <c r="N112" s="24"/>
    </row>
    <row r="113" spans="4:14" x14ac:dyDescent="0.25">
      <c r="D113" s="4" t="s">
        <v>120</v>
      </c>
      <c r="N113" s="24"/>
    </row>
    <row r="114" spans="4:14" x14ac:dyDescent="0.25">
      <c r="D114" s="4" t="s">
        <v>211</v>
      </c>
      <c r="N114" s="24"/>
    </row>
    <row r="115" spans="4:14" x14ac:dyDescent="0.25">
      <c r="D115" s="4" t="s">
        <v>121</v>
      </c>
      <c r="N115" s="24"/>
    </row>
    <row r="116" spans="4:14" x14ac:dyDescent="0.25">
      <c r="D116" s="4" t="s">
        <v>122</v>
      </c>
      <c r="N116" s="24"/>
    </row>
    <row r="117" spans="4:14" x14ac:dyDescent="0.25">
      <c r="D117" s="4" t="s">
        <v>123</v>
      </c>
      <c r="N117" s="24"/>
    </row>
    <row r="118" spans="4:14" x14ac:dyDescent="0.25">
      <c r="D118" s="4" t="s">
        <v>124</v>
      </c>
      <c r="N118" s="24"/>
    </row>
    <row r="119" spans="4:14" x14ac:dyDescent="0.25">
      <c r="D119" s="4" t="s">
        <v>190</v>
      </c>
      <c r="N119" s="24"/>
    </row>
    <row r="120" spans="4:14" x14ac:dyDescent="0.25">
      <c r="D120" s="4" t="s">
        <v>137</v>
      </c>
      <c r="N120" s="24"/>
    </row>
    <row r="121" spans="4:14" x14ac:dyDescent="0.25">
      <c r="D121" s="4" t="s">
        <v>125</v>
      </c>
      <c r="N121" s="24"/>
    </row>
    <row r="122" spans="4:14" x14ac:dyDescent="0.25">
      <c r="D122" s="4" t="s">
        <v>166</v>
      </c>
      <c r="N122" s="24"/>
    </row>
    <row r="123" spans="4:14" x14ac:dyDescent="0.25">
      <c r="D123" s="4" t="s">
        <v>180</v>
      </c>
      <c r="N123" s="24"/>
    </row>
    <row r="124" spans="4:14" x14ac:dyDescent="0.25">
      <c r="D124" s="4" t="s">
        <v>186</v>
      </c>
      <c r="N124" s="24"/>
    </row>
    <row r="125" spans="4:14" x14ac:dyDescent="0.25">
      <c r="D125" s="4" t="s">
        <v>126</v>
      </c>
      <c r="N125" s="24"/>
    </row>
    <row r="126" spans="4:14" x14ac:dyDescent="0.25">
      <c r="D126" s="4" t="s">
        <v>127</v>
      </c>
      <c r="N126" s="24"/>
    </row>
    <row r="127" spans="4:14" x14ac:dyDescent="0.25">
      <c r="D127" s="4" t="s">
        <v>202</v>
      </c>
      <c r="N127" s="24"/>
    </row>
    <row r="128" spans="4:14" x14ac:dyDescent="0.25">
      <c r="D128" s="4" t="s">
        <v>128</v>
      </c>
      <c r="N128" s="24"/>
    </row>
    <row r="129" spans="4:14" x14ac:dyDescent="0.25">
      <c r="D129" s="4" t="s">
        <v>188</v>
      </c>
      <c r="N129" s="24"/>
    </row>
    <row r="130" spans="4:14" x14ac:dyDescent="0.25">
      <c r="D130" s="4" t="s">
        <v>129</v>
      </c>
      <c r="N130" s="24"/>
    </row>
    <row r="131" spans="4:14" x14ac:dyDescent="0.25">
      <c r="D131" s="4" t="s">
        <v>200</v>
      </c>
      <c r="N131" s="24"/>
    </row>
    <row r="132" spans="4:14" x14ac:dyDescent="0.25">
      <c r="D132" s="4" t="s">
        <v>130</v>
      </c>
      <c r="N132" s="24"/>
    </row>
    <row r="133" spans="4:14" x14ac:dyDescent="0.25">
      <c r="D133" s="4" t="s">
        <v>131</v>
      </c>
      <c r="N133" s="24"/>
    </row>
    <row r="134" spans="4:14" x14ac:dyDescent="0.25">
      <c r="D134" s="4" t="s">
        <v>167</v>
      </c>
      <c r="N134" s="24"/>
    </row>
    <row r="135" spans="4:14" x14ac:dyDescent="0.25">
      <c r="D135" s="4" t="s">
        <v>151</v>
      </c>
      <c r="N135" s="24"/>
    </row>
    <row r="136" spans="4:14" x14ac:dyDescent="0.25">
      <c r="D136" s="4" t="s">
        <v>143</v>
      </c>
      <c r="N136" s="24"/>
    </row>
    <row r="137" spans="4:14" x14ac:dyDescent="0.25">
      <c r="D137" s="4" t="s">
        <v>179</v>
      </c>
      <c r="N137" s="24"/>
    </row>
    <row r="138" spans="4:14" x14ac:dyDescent="0.25">
      <c r="D138" s="4" t="s">
        <v>142</v>
      </c>
      <c r="N138" s="24"/>
    </row>
    <row r="139" spans="4:14" x14ac:dyDescent="0.25">
      <c r="D139" s="4" t="s">
        <v>132</v>
      </c>
      <c r="N139" s="24"/>
    </row>
    <row r="140" spans="4:14" x14ac:dyDescent="0.25">
      <c r="D140" s="4" t="s">
        <v>133</v>
      </c>
      <c r="N140" s="24"/>
    </row>
    <row r="141" spans="4:14" x14ac:dyDescent="0.25">
      <c r="D141" s="4" t="s">
        <v>212</v>
      </c>
      <c r="N141" s="24"/>
    </row>
    <row r="142" spans="4:14" x14ac:dyDescent="0.25">
      <c r="D142" s="4" t="s">
        <v>149</v>
      </c>
      <c r="N142" s="24"/>
    </row>
    <row r="143" spans="4:14" x14ac:dyDescent="0.25">
      <c r="D143" s="4" t="s">
        <v>168</v>
      </c>
      <c r="N143" s="24"/>
    </row>
    <row r="144" spans="4:14" x14ac:dyDescent="0.25">
      <c r="D144" s="4" t="s">
        <v>206</v>
      </c>
      <c r="N144" s="24"/>
    </row>
    <row r="145" spans="4:14" x14ac:dyDescent="0.25">
      <c r="D145" s="4" t="s">
        <v>204</v>
      </c>
      <c r="N145" s="24"/>
    </row>
    <row r="146" spans="4:14" x14ac:dyDescent="0.25">
      <c r="D146" s="4" t="s">
        <v>205</v>
      </c>
      <c r="N146" s="24"/>
    </row>
    <row r="147" spans="4:14" x14ac:dyDescent="0.25">
      <c r="D147" s="4" t="s">
        <v>214</v>
      </c>
      <c r="N147" s="24"/>
    </row>
    <row r="148" spans="4:14" x14ac:dyDescent="0.25">
      <c r="D148" s="4" t="s">
        <v>134</v>
      </c>
      <c r="N148" s="24"/>
    </row>
    <row r="149" spans="4:14" x14ac:dyDescent="0.25">
      <c r="D149" s="4" t="s">
        <v>135</v>
      </c>
      <c r="N149" s="24"/>
    </row>
    <row r="150" spans="4:14" x14ac:dyDescent="0.25">
      <c r="D150" s="4" t="s">
        <v>136</v>
      </c>
      <c r="N150" s="24"/>
    </row>
    <row r="151" spans="4:14" x14ac:dyDescent="0.25">
      <c r="D151" s="4" t="s">
        <v>185</v>
      </c>
      <c r="N151" s="24"/>
    </row>
    <row r="152" spans="4:14" x14ac:dyDescent="0.25">
      <c r="D152" s="4" t="s">
        <v>182</v>
      </c>
      <c r="N152" s="24"/>
    </row>
    <row r="153" spans="4:14" x14ac:dyDescent="0.25">
      <c r="D153" s="4" t="s">
        <v>184</v>
      </c>
      <c r="N153" s="24"/>
    </row>
    <row r="154" spans="4:14" x14ac:dyDescent="0.25">
      <c r="D154" s="4" t="s">
        <v>215</v>
      </c>
      <c r="N154" s="24"/>
    </row>
    <row r="155" spans="4:14" x14ac:dyDescent="0.25">
      <c r="D155" s="4" t="s">
        <v>169</v>
      </c>
      <c r="N155" s="24"/>
    </row>
    <row r="156" spans="4:14" x14ac:dyDescent="0.25">
      <c r="D156" s="4" t="s">
        <v>156</v>
      </c>
      <c r="N156" s="24"/>
    </row>
    <row r="157" spans="4:14" x14ac:dyDescent="0.25">
      <c r="D157" s="4" t="s">
        <v>181</v>
      </c>
      <c r="N157" s="24"/>
    </row>
    <row r="158" spans="4:14" ht="15.75" customHeight="1" x14ac:dyDescent="0.25">
      <c r="D158" s="18" t="s">
        <v>221</v>
      </c>
      <c r="N158" s="24"/>
    </row>
    <row r="159" spans="4:14" x14ac:dyDescent="0.25">
      <c r="N159" s="24"/>
    </row>
    <row r="160" spans="4:14" x14ac:dyDescent="0.25">
      <c r="N160" s="24"/>
    </row>
    <row r="161" spans="14:14" x14ac:dyDescent="0.25">
      <c r="N161" s="24"/>
    </row>
    <row r="162" spans="14:14" x14ac:dyDescent="0.25">
      <c r="N162" s="24"/>
    </row>
    <row r="163" spans="14:14" x14ac:dyDescent="0.25">
      <c r="N163" s="24"/>
    </row>
    <row r="164" spans="14:14" x14ac:dyDescent="0.25">
      <c r="N164" s="24"/>
    </row>
    <row r="165" spans="14:14" x14ac:dyDescent="0.25">
      <c r="N165" s="24"/>
    </row>
    <row r="166" spans="14:14" x14ac:dyDescent="0.25">
      <c r="N166" s="24"/>
    </row>
    <row r="167" spans="14:14" x14ac:dyDescent="0.25">
      <c r="N167" s="24"/>
    </row>
    <row r="168" spans="14:14" x14ac:dyDescent="0.25">
      <c r="N168" s="24"/>
    </row>
    <row r="169" spans="14:14" x14ac:dyDescent="0.25">
      <c r="N169" s="24"/>
    </row>
    <row r="170" spans="14:14" x14ac:dyDescent="0.25">
      <c r="N170" s="24"/>
    </row>
    <row r="171" spans="14:14" x14ac:dyDescent="0.25">
      <c r="N171" s="24"/>
    </row>
    <row r="172" spans="14:14" x14ac:dyDescent="0.25">
      <c r="N172" s="24"/>
    </row>
    <row r="173" spans="14:14" x14ac:dyDescent="0.25">
      <c r="N173" s="24"/>
    </row>
    <row r="174" spans="14:14" x14ac:dyDescent="0.25">
      <c r="N174" s="24"/>
    </row>
    <row r="175" spans="14:14" x14ac:dyDescent="0.25">
      <c r="N175" s="24"/>
    </row>
    <row r="176" spans="14:14" x14ac:dyDescent="0.25">
      <c r="N176" s="24"/>
    </row>
    <row r="177" spans="14:14" x14ac:dyDescent="0.25">
      <c r="N177" s="24"/>
    </row>
    <row r="178" spans="14:14" x14ac:dyDescent="0.25">
      <c r="N178" s="24"/>
    </row>
    <row r="179" spans="14:14" x14ac:dyDescent="0.25">
      <c r="N179" s="24"/>
    </row>
    <row r="180" spans="14:14" x14ac:dyDescent="0.25">
      <c r="N180" s="24"/>
    </row>
    <row r="181" spans="14:14" x14ac:dyDescent="0.25">
      <c r="N181" s="24"/>
    </row>
    <row r="182" spans="14:14" x14ac:dyDescent="0.25">
      <c r="N182" s="24"/>
    </row>
    <row r="183" spans="14:14" x14ac:dyDescent="0.25">
      <c r="N183" s="24"/>
    </row>
    <row r="184" spans="14:14" x14ac:dyDescent="0.25">
      <c r="N184" s="24"/>
    </row>
    <row r="185" spans="14:14" x14ac:dyDescent="0.25">
      <c r="N185" s="24"/>
    </row>
    <row r="186" spans="14:14" x14ac:dyDescent="0.25">
      <c r="N186" s="24"/>
    </row>
    <row r="187" spans="14:14" x14ac:dyDescent="0.25">
      <c r="N187" s="24"/>
    </row>
    <row r="188" spans="14:14" x14ac:dyDescent="0.25">
      <c r="N188" s="24"/>
    </row>
    <row r="189" spans="14:14" x14ac:dyDescent="0.25">
      <c r="N189" s="24"/>
    </row>
    <row r="190" spans="14:14" x14ac:dyDescent="0.25">
      <c r="N190" s="24"/>
    </row>
    <row r="191" spans="14:14" x14ac:dyDescent="0.25">
      <c r="N191" s="24"/>
    </row>
    <row r="192" spans="14:14" x14ac:dyDescent="0.25">
      <c r="N192" s="24"/>
    </row>
    <row r="193" spans="14:14" x14ac:dyDescent="0.25">
      <c r="N193" s="24"/>
    </row>
    <row r="194" spans="14:14" x14ac:dyDescent="0.25">
      <c r="N194" s="24"/>
    </row>
    <row r="195" spans="14:14" x14ac:dyDescent="0.25">
      <c r="N195" s="24"/>
    </row>
    <row r="196" spans="14:14" x14ac:dyDescent="0.25">
      <c r="N196" s="24"/>
    </row>
    <row r="197" spans="14:14" x14ac:dyDescent="0.25">
      <c r="N197" s="24"/>
    </row>
    <row r="198" spans="14:14" x14ac:dyDescent="0.25">
      <c r="N198" s="24"/>
    </row>
    <row r="199" spans="14:14" x14ac:dyDescent="0.25">
      <c r="N199" s="24"/>
    </row>
    <row r="200" spans="14:14" x14ac:dyDescent="0.25">
      <c r="N200" s="24"/>
    </row>
    <row r="201" spans="14:14" x14ac:dyDescent="0.25">
      <c r="N201" s="24"/>
    </row>
    <row r="202" spans="14:14" x14ac:dyDescent="0.25">
      <c r="N202" s="24"/>
    </row>
    <row r="203" spans="14:14" x14ac:dyDescent="0.25">
      <c r="N203" s="24"/>
    </row>
    <row r="204" spans="14:14" x14ac:dyDescent="0.25">
      <c r="N204" s="24"/>
    </row>
    <row r="205" spans="14:14" x14ac:dyDescent="0.25">
      <c r="N205" s="24"/>
    </row>
    <row r="206" spans="14:14" x14ac:dyDescent="0.25">
      <c r="N206" s="24"/>
    </row>
    <row r="207" spans="14:14" x14ac:dyDescent="0.25">
      <c r="N207" s="24"/>
    </row>
    <row r="208" spans="14:14" x14ac:dyDescent="0.25">
      <c r="N208" s="24"/>
    </row>
    <row r="209" spans="14:14" x14ac:dyDescent="0.25">
      <c r="N209" s="24"/>
    </row>
    <row r="210" spans="14:14" x14ac:dyDescent="0.25">
      <c r="N210" s="24"/>
    </row>
    <row r="211" spans="14:14" x14ac:dyDescent="0.25">
      <c r="N211" s="24"/>
    </row>
    <row r="212" spans="14:14" x14ac:dyDescent="0.25">
      <c r="N212" s="24"/>
    </row>
    <row r="213" spans="14:14" x14ac:dyDescent="0.25">
      <c r="N213" s="24"/>
    </row>
    <row r="214" spans="14:14" x14ac:dyDescent="0.25">
      <c r="N214" s="24"/>
    </row>
    <row r="215" spans="14:14" x14ac:dyDescent="0.25">
      <c r="N215" s="24"/>
    </row>
    <row r="216" spans="14:14" x14ac:dyDescent="0.25">
      <c r="N216" s="24"/>
    </row>
    <row r="217" spans="14:14" x14ac:dyDescent="0.25">
      <c r="N217" s="24"/>
    </row>
    <row r="218" spans="14:14" x14ac:dyDescent="0.25">
      <c r="N218" s="24"/>
    </row>
    <row r="219" spans="14:14" x14ac:dyDescent="0.25">
      <c r="N219" s="24"/>
    </row>
    <row r="220" spans="14:14" x14ac:dyDescent="0.25">
      <c r="N220" s="24"/>
    </row>
    <row r="221" spans="14:14" x14ac:dyDescent="0.25">
      <c r="N221" s="24"/>
    </row>
    <row r="222" spans="14:14" x14ac:dyDescent="0.25">
      <c r="N222" s="24"/>
    </row>
    <row r="223" spans="14:14" x14ac:dyDescent="0.25">
      <c r="N223" s="24"/>
    </row>
    <row r="224" spans="14:14" x14ac:dyDescent="0.25">
      <c r="N224" s="24"/>
    </row>
    <row r="225" spans="14:14" x14ac:dyDescent="0.25">
      <c r="N225" s="24"/>
    </row>
    <row r="226" spans="14:14" x14ac:dyDescent="0.25">
      <c r="N226" s="24"/>
    </row>
    <row r="227" spans="14:14" x14ac:dyDescent="0.25">
      <c r="N227" s="24"/>
    </row>
    <row r="228" spans="14:14" x14ac:dyDescent="0.25">
      <c r="N228" s="24"/>
    </row>
    <row r="229" spans="14:14" x14ac:dyDescent="0.25">
      <c r="N229" s="24"/>
    </row>
    <row r="230" spans="14:14" x14ac:dyDescent="0.25">
      <c r="N230" s="24"/>
    </row>
    <row r="231" spans="14:14" x14ac:dyDescent="0.25">
      <c r="N231" s="24"/>
    </row>
    <row r="232" spans="14:14" x14ac:dyDescent="0.25">
      <c r="N232" s="24"/>
    </row>
    <row r="233" spans="14:14" x14ac:dyDescent="0.25">
      <c r="N233" s="24"/>
    </row>
    <row r="234" spans="14:14" x14ac:dyDescent="0.25">
      <c r="N234" s="24"/>
    </row>
    <row r="235" spans="14:14" x14ac:dyDescent="0.25">
      <c r="N235" s="24"/>
    </row>
    <row r="236" spans="14:14" x14ac:dyDescent="0.25">
      <c r="N236" s="24"/>
    </row>
    <row r="237" spans="14:14" x14ac:dyDescent="0.25">
      <c r="N237" s="24"/>
    </row>
    <row r="238" spans="14:14" x14ac:dyDescent="0.25">
      <c r="N238" s="24"/>
    </row>
    <row r="239" spans="14:14" x14ac:dyDescent="0.25">
      <c r="N239" s="24"/>
    </row>
    <row r="240" spans="14:14" x14ac:dyDescent="0.25">
      <c r="N240" s="24"/>
    </row>
    <row r="241" spans="14:14" x14ac:dyDescent="0.25">
      <c r="N241" s="24"/>
    </row>
    <row r="242" spans="14:14" x14ac:dyDescent="0.25">
      <c r="N242" s="24"/>
    </row>
    <row r="243" spans="14:14" x14ac:dyDescent="0.25">
      <c r="N243" s="24"/>
    </row>
    <row r="244" spans="14:14" x14ac:dyDescent="0.25">
      <c r="N244" s="24"/>
    </row>
    <row r="245" spans="14:14" x14ac:dyDescent="0.25">
      <c r="N245" s="24"/>
    </row>
    <row r="246" spans="14:14" x14ac:dyDescent="0.25">
      <c r="N246" s="24"/>
    </row>
    <row r="247" spans="14:14" x14ac:dyDescent="0.25">
      <c r="N247" s="24"/>
    </row>
    <row r="248" spans="14:14" x14ac:dyDescent="0.25">
      <c r="N248" s="24"/>
    </row>
    <row r="249" spans="14:14" x14ac:dyDescent="0.25">
      <c r="N249" s="24"/>
    </row>
    <row r="250" spans="14:14" x14ac:dyDescent="0.25">
      <c r="N250" s="24"/>
    </row>
    <row r="251" spans="14:14" x14ac:dyDescent="0.25">
      <c r="N251" s="24"/>
    </row>
    <row r="252" spans="14:14" x14ac:dyDescent="0.25">
      <c r="N252" s="24"/>
    </row>
    <row r="253" spans="14:14" x14ac:dyDescent="0.25">
      <c r="N253" s="24"/>
    </row>
    <row r="254" spans="14:14" x14ac:dyDescent="0.25">
      <c r="N254" s="24"/>
    </row>
    <row r="255" spans="14:14" x14ac:dyDescent="0.25">
      <c r="N255" s="24"/>
    </row>
    <row r="256" spans="14:14" x14ac:dyDescent="0.25">
      <c r="N256" s="24"/>
    </row>
    <row r="257" spans="14:14" x14ac:dyDescent="0.25">
      <c r="N257" s="24"/>
    </row>
    <row r="258" spans="14:14" x14ac:dyDescent="0.25">
      <c r="N258" s="24"/>
    </row>
    <row r="259" spans="14:14" x14ac:dyDescent="0.25">
      <c r="N259" s="24"/>
    </row>
    <row r="260" spans="14:14" x14ac:dyDescent="0.25">
      <c r="N260" s="24"/>
    </row>
    <row r="261" spans="14:14" x14ac:dyDescent="0.25">
      <c r="N261" s="24"/>
    </row>
    <row r="262" spans="14:14" x14ac:dyDescent="0.25">
      <c r="N262" s="24"/>
    </row>
    <row r="263" spans="14:14" x14ac:dyDescent="0.25">
      <c r="N263" s="24"/>
    </row>
    <row r="264" spans="14:14" x14ac:dyDescent="0.25">
      <c r="N264" s="24"/>
    </row>
    <row r="265" spans="14:14" x14ac:dyDescent="0.25">
      <c r="N265" s="24"/>
    </row>
    <row r="266" spans="14:14" x14ac:dyDescent="0.25">
      <c r="N266" s="24"/>
    </row>
    <row r="267" spans="14:14" x14ac:dyDescent="0.25">
      <c r="N267" s="24"/>
    </row>
    <row r="268" spans="14:14" x14ac:dyDescent="0.25">
      <c r="N268" s="24"/>
    </row>
    <row r="269" spans="14:14" x14ac:dyDescent="0.25">
      <c r="N269" s="24"/>
    </row>
    <row r="270" spans="14:14" x14ac:dyDescent="0.25">
      <c r="N270" s="24"/>
    </row>
    <row r="271" spans="14:14" x14ac:dyDescent="0.25">
      <c r="N271" s="24"/>
    </row>
    <row r="272" spans="14:14" x14ac:dyDescent="0.25">
      <c r="N272" s="24"/>
    </row>
    <row r="273" spans="14:14" x14ac:dyDescent="0.25">
      <c r="N273" s="24"/>
    </row>
    <row r="274" spans="14:14" x14ac:dyDescent="0.25">
      <c r="N274" s="24"/>
    </row>
    <row r="275" spans="14:14" x14ac:dyDescent="0.25">
      <c r="N275" s="24"/>
    </row>
    <row r="276" spans="14:14" x14ac:dyDescent="0.25">
      <c r="N276" s="24"/>
    </row>
    <row r="277" spans="14:14" x14ac:dyDescent="0.25">
      <c r="N277" s="24"/>
    </row>
    <row r="278" spans="14:14" x14ac:dyDescent="0.25">
      <c r="N278" s="24"/>
    </row>
    <row r="279" spans="14:14" x14ac:dyDescent="0.25">
      <c r="N279" s="24"/>
    </row>
    <row r="280" spans="14:14" x14ac:dyDescent="0.25">
      <c r="N280" s="24"/>
    </row>
    <row r="281" spans="14:14" x14ac:dyDescent="0.25">
      <c r="N281" s="24"/>
    </row>
    <row r="282" spans="14:14" x14ac:dyDescent="0.25">
      <c r="N282" s="24"/>
    </row>
    <row r="283" spans="14:14" x14ac:dyDescent="0.25">
      <c r="N283" s="24"/>
    </row>
    <row r="284" spans="14:14" x14ac:dyDescent="0.25">
      <c r="N284" s="24"/>
    </row>
    <row r="285" spans="14:14" x14ac:dyDescent="0.25">
      <c r="N285" s="24"/>
    </row>
    <row r="286" spans="14:14" x14ac:dyDescent="0.25">
      <c r="N286" s="24"/>
    </row>
    <row r="287" spans="14:14" x14ac:dyDescent="0.25">
      <c r="N287" s="24"/>
    </row>
    <row r="288" spans="14:14" x14ac:dyDescent="0.25">
      <c r="N288" s="24"/>
    </row>
    <row r="289" spans="14:14" x14ac:dyDescent="0.25">
      <c r="N289" s="24"/>
    </row>
    <row r="290" spans="14:14" x14ac:dyDescent="0.25">
      <c r="N290" s="24"/>
    </row>
    <row r="291" spans="14:14" x14ac:dyDescent="0.25">
      <c r="N291" s="24"/>
    </row>
    <row r="292" spans="14:14" x14ac:dyDescent="0.25">
      <c r="N292" s="24"/>
    </row>
    <row r="293" spans="14:14" x14ac:dyDescent="0.25">
      <c r="N293" s="24"/>
    </row>
    <row r="294" spans="14:14" x14ac:dyDescent="0.25">
      <c r="N294" s="24"/>
    </row>
    <row r="295" spans="14:14" x14ac:dyDescent="0.25">
      <c r="N295" s="24"/>
    </row>
    <row r="296" spans="14:14" x14ac:dyDescent="0.25">
      <c r="N296" s="24"/>
    </row>
    <row r="297" spans="14:14" x14ac:dyDescent="0.25">
      <c r="N297" s="24"/>
    </row>
    <row r="298" spans="14:14" x14ac:dyDescent="0.25">
      <c r="N298" s="24"/>
    </row>
    <row r="299" spans="14:14" x14ac:dyDescent="0.25">
      <c r="N299" s="24"/>
    </row>
    <row r="300" spans="14:14" x14ac:dyDescent="0.25">
      <c r="N300" s="24"/>
    </row>
    <row r="301" spans="14:14" x14ac:dyDescent="0.25">
      <c r="N301" s="24"/>
    </row>
    <row r="302" spans="14:14" x14ac:dyDescent="0.25">
      <c r="N302" s="24"/>
    </row>
    <row r="303" spans="14:14" x14ac:dyDescent="0.25">
      <c r="N303" s="24"/>
    </row>
    <row r="304" spans="14:14" x14ac:dyDescent="0.25">
      <c r="N304" s="24"/>
    </row>
    <row r="305" spans="14:14" x14ac:dyDescent="0.25">
      <c r="N305" s="24"/>
    </row>
    <row r="306" spans="14:14" x14ac:dyDescent="0.25">
      <c r="N306" s="24"/>
    </row>
    <row r="307" spans="14:14" x14ac:dyDescent="0.25">
      <c r="N307" s="24"/>
    </row>
    <row r="308" spans="14:14" x14ac:dyDescent="0.25">
      <c r="N308" s="24"/>
    </row>
    <row r="309" spans="14:14" x14ac:dyDescent="0.25">
      <c r="N309" s="24"/>
    </row>
    <row r="310" spans="14:14" x14ac:dyDescent="0.25">
      <c r="N310" s="24"/>
    </row>
    <row r="311" spans="14:14" x14ac:dyDescent="0.25">
      <c r="N311" s="24"/>
    </row>
    <row r="312" spans="14:14" x14ac:dyDescent="0.25">
      <c r="N312" s="24"/>
    </row>
    <row r="313" spans="14:14" x14ac:dyDescent="0.25">
      <c r="N313" s="24"/>
    </row>
    <row r="314" spans="14:14" x14ac:dyDescent="0.25">
      <c r="N314" s="24"/>
    </row>
    <row r="315" spans="14:14" x14ac:dyDescent="0.25">
      <c r="N315" s="24"/>
    </row>
    <row r="316" spans="14:14" x14ac:dyDescent="0.25">
      <c r="N316" s="24"/>
    </row>
    <row r="317" spans="14:14" x14ac:dyDescent="0.25">
      <c r="N317" s="24"/>
    </row>
    <row r="318" spans="14:14" x14ac:dyDescent="0.25">
      <c r="N318" s="24"/>
    </row>
    <row r="319" spans="14:14" x14ac:dyDescent="0.25">
      <c r="N319" s="24"/>
    </row>
    <row r="320" spans="14:14" x14ac:dyDescent="0.25">
      <c r="N320" s="24"/>
    </row>
    <row r="321" spans="14:14" x14ac:dyDescent="0.25">
      <c r="N321" s="24"/>
    </row>
    <row r="322" spans="14:14" x14ac:dyDescent="0.25">
      <c r="N322" s="24"/>
    </row>
    <row r="323" spans="14:14" x14ac:dyDescent="0.25">
      <c r="N323" s="24"/>
    </row>
    <row r="324" spans="14:14" x14ac:dyDescent="0.25">
      <c r="N324" s="24"/>
    </row>
    <row r="325" spans="14:14" x14ac:dyDescent="0.25">
      <c r="N325" s="24"/>
    </row>
    <row r="326" spans="14:14" x14ac:dyDescent="0.25">
      <c r="N326" s="24"/>
    </row>
    <row r="327" spans="14:14" x14ac:dyDescent="0.25">
      <c r="N327" s="24"/>
    </row>
    <row r="328" spans="14:14" x14ac:dyDescent="0.25">
      <c r="N328" s="24"/>
    </row>
    <row r="329" spans="14:14" x14ac:dyDescent="0.25">
      <c r="N329" s="24"/>
    </row>
    <row r="330" spans="14:14" x14ac:dyDescent="0.25">
      <c r="N330" s="24"/>
    </row>
    <row r="331" spans="14:14" x14ac:dyDescent="0.25">
      <c r="N331" s="24"/>
    </row>
    <row r="332" spans="14:14" x14ac:dyDescent="0.25">
      <c r="N332" s="24"/>
    </row>
    <row r="333" spans="14:14" x14ac:dyDescent="0.25">
      <c r="N333" s="24"/>
    </row>
    <row r="334" spans="14:14" x14ac:dyDescent="0.25">
      <c r="N334" s="24"/>
    </row>
    <row r="335" spans="14:14" x14ac:dyDescent="0.25">
      <c r="N335" s="24"/>
    </row>
    <row r="336" spans="14:14" x14ac:dyDescent="0.25">
      <c r="N336" s="24"/>
    </row>
    <row r="337" spans="14:14" x14ac:dyDescent="0.25">
      <c r="N337" s="24"/>
    </row>
    <row r="338" spans="14:14" x14ac:dyDescent="0.25">
      <c r="N338" s="24"/>
    </row>
    <row r="339" spans="14:14" x14ac:dyDescent="0.25">
      <c r="N339" s="24"/>
    </row>
    <row r="340" spans="14:14" x14ac:dyDescent="0.25">
      <c r="N340" s="24"/>
    </row>
    <row r="341" spans="14:14" x14ac:dyDescent="0.25">
      <c r="N341" s="24"/>
    </row>
    <row r="342" spans="14:14" x14ac:dyDescent="0.25">
      <c r="N342" s="24"/>
    </row>
    <row r="343" spans="14:14" x14ac:dyDescent="0.25">
      <c r="N343" s="24"/>
    </row>
    <row r="344" spans="14:14" x14ac:dyDescent="0.25">
      <c r="N344" s="24"/>
    </row>
    <row r="345" spans="14:14" x14ac:dyDescent="0.25">
      <c r="N345" s="24"/>
    </row>
    <row r="346" spans="14:14" x14ac:dyDescent="0.25">
      <c r="N346" s="24"/>
    </row>
    <row r="347" spans="14:14" x14ac:dyDescent="0.25">
      <c r="N347" s="24"/>
    </row>
    <row r="348" spans="14:14" x14ac:dyDescent="0.25">
      <c r="N348" s="24"/>
    </row>
    <row r="349" spans="14:14" x14ac:dyDescent="0.25">
      <c r="N349" s="24"/>
    </row>
    <row r="350" spans="14:14" x14ac:dyDescent="0.25">
      <c r="N350" s="24"/>
    </row>
    <row r="351" spans="14:14" x14ac:dyDescent="0.25">
      <c r="N351" s="24"/>
    </row>
    <row r="352" spans="14:14" x14ac:dyDescent="0.25">
      <c r="N352" s="24"/>
    </row>
    <row r="353" spans="14:14" x14ac:dyDescent="0.25">
      <c r="N353" s="24"/>
    </row>
    <row r="354" spans="14:14" x14ac:dyDescent="0.25">
      <c r="N354" s="24"/>
    </row>
    <row r="355" spans="14:14" x14ac:dyDescent="0.25">
      <c r="N355" s="24"/>
    </row>
    <row r="356" spans="14:14" x14ac:dyDescent="0.25">
      <c r="N356" s="24"/>
    </row>
    <row r="357" spans="14:14" x14ac:dyDescent="0.25">
      <c r="N357" s="24"/>
    </row>
    <row r="358" spans="14:14" x14ac:dyDescent="0.25">
      <c r="N358" s="24"/>
    </row>
    <row r="359" spans="14:14" x14ac:dyDescent="0.25">
      <c r="N359" s="24"/>
    </row>
    <row r="360" spans="14:14" x14ac:dyDescent="0.25">
      <c r="N360" s="24"/>
    </row>
    <row r="361" spans="14:14" x14ac:dyDescent="0.25">
      <c r="N361" s="24"/>
    </row>
    <row r="362" spans="14:14" x14ac:dyDescent="0.25">
      <c r="N362" s="24"/>
    </row>
    <row r="363" spans="14:14" x14ac:dyDescent="0.25">
      <c r="N363" s="24"/>
    </row>
    <row r="364" spans="14:14" x14ac:dyDescent="0.25">
      <c r="N364" s="24"/>
    </row>
    <row r="365" spans="14:14" x14ac:dyDescent="0.25">
      <c r="N365" s="24"/>
    </row>
    <row r="366" spans="14:14" x14ac:dyDescent="0.25">
      <c r="N366" s="24"/>
    </row>
    <row r="367" spans="14:14" x14ac:dyDescent="0.25">
      <c r="N367" s="7"/>
    </row>
    <row r="368" spans="14:14" x14ac:dyDescent="0.25">
      <c r="N368" s="7"/>
    </row>
    <row r="369" spans="14:14" x14ac:dyDescent="0.25">
      <c r="N369" s="7"/>
    </row>
    <row r="370" spans="14:14" x14ac:dyDescent="0.25">
      <c r="N370" s="7"/>
    </row>
    <row r="371" spans="14:14" x14ac:dyDescent="0.25">
      <c r="N371" s="7"/>
    </row>
    <row r="372" spans="14:14" x14ac:dyDescent="0.25">
      <c r="N372" s="7"/>
    </row>
    <row r="373" spans="14:14" x14ac:dyDescent="0.25">
      <c r="N373" s="7"/>
    </row>
    <row r="374" spans="14:14" x14ac:dyDescent="0.25">
      <c r="N374" s="7"/>
    </row>
    <row r="375" spans="14:14" x14ac:dyDescent="0.25">
      <c r="N375" s="7"/>
    </row>
    <row r="376" spans="14:14" x14ac:dyDescent="0.25">
      <c r="N376" s="7"/>
    </row>
    <row r="377" spans="14:14" x14ac:dyDescent="0.25">
      <c r="N377" s="7"/>
    </row>
    <row r="378" spans="14:14" x14ac:dyDescent="0.25">
      <c r="N378" s="7"/>
    </row>
    <row r="379" spans="14:14" x14ac:dyDescent="0.25">
      <c r="N379" s="7"/>
    </row>
    <row r="380" spans="14:14" x14ac:dyDescent="0.25">
      <c r="N380" s="7"/>
    </row>
    <row r="381" spans="14:14" x14ac:dyDescent="0.25">
      <c r="N381" s="7"/>
    </row>
    <row r="382" spans="14:14" x14ac:dyDescent="0.25">
      <c r="N382" s="7"/>
    </row>
    <row r="383" spans="14:14" x14ac:dyDescent="0.25">
      <c r="N383" s="7"/>
    </row>
    <row r="384" spans="14:14" x14ac:dyDescent="0.25">
      <c r="N384" s="7"/>
    </row>
    <row r="385" spans="14:14" x14ac:dyDescent="0.25">
      <c r="N385" s="7"/>
    </row>
    <row r="386" spans="14:14" x14ac:dyDescent="0.25">
      <c r="N386" s="7"/>
    </row>
    <row r="387" spans="14:14" x14ac:dyDescent="0.25">
      <c r="N387" s="7"/>
    </row>
    <row r="388" spans="14:14" x14ac:dyDescent="0.25">
      <c r="N388" s="7"/>
    </row>
    <row r="389" spans="14:14" x14ac:dyDescent="0.25">
      <c r="N389" s="7"/>
    </row>
    <row r="390" spans="14:14" x14ac:dyDescent="0.25">
      <c r="N390" s="7"/>
    </row>
    <row r="391" spans="14:14" x14ac:dyDescent="0.25">
      <c r="N391" s="7"/>
    </row>
    <row r="392" spans="14:14" x14ac:dyDescent="0.25">
      <c r="N392" s="7"/>
    </row>
    <row r="393" spans="14:14" x14ac:dyDescent="0.25">
      <c r="N393" s="7"/>
    </row>
    <row r="394" spans="14:14" x14ac:dyDescent="0.25">
      <c r="N394" s="7"/>
    </row>
    <row r="395" spans="14:14" x14ac:dyDescent="0.25">
      <c r="N395" s="7"/>
    </row>
    <row r="396" spans="14:14" x14ac:dyDescent="0.25">
      <c r="N396" s="7"/>
    </row>
    <row r="397" spans="14:14" x14ac:dyDescent="0.25">
      <c r="N397" s="7"/>
    </row>
    <row r="398" spans="14:14" x14ac:dyDescent="0.25">
      <c r="N398" s="7"/>
    </row>
    <row r="399" spans="14:14" x14ac:dyDescent="0.25">
      <c r="N399" s="7"/>
    </row>
    <row r="400" spans="14:14" x14ac:dyDescent="0.25">
      <c r="N400" s="7"/>
    </row>
    <row r="401" spans="14:14" x14ac:dyDescent="0.25">
      <c r="N401" s="7"/>
    </row>
    <row r="402" spans="14:14" x14ac:dyDescent="0.25">
      <c r="N402" s="7"/>
    </row>
    <row r="403" spans="14:14" x14ac:dyDescent="0.25">
      <c r="N403" s="7"/>
    </row>
    <row r="404" spans="14:14" x14ac:dyDescent="0.25">
      <c r="N404" s="7"/>
    </row>
    <row r="405" spans="14:14" x14ac:dyDescent="0.25">
      <c r="N405" s="7"/>
    </row>
    <row r="406" spans="14:14" x14ac:dyDescent="0.25">
      <c r="N406" s="7"/>
    </row>
    <row r="407" spans="14:14" x14ac:dyDescent="0.25">
      <c r="N407" s="7"/>
    </row>
    <row r="408" spans="14:14" x14ac:dyDescent="0.25">
      <c r="N408" s="7"/>
    </row>
    <row r="409" spans="14:14" x14ac:dyDescent="0.25">
      <c r="N409" s="7"/>
    </row>
    <row r="410" spans="14:14" x14ac:dyDescent="0.25">
      <c r="N410" s="7"/>
    </row>
    <row r="411" spans="14:14" x14ac:dyDescent="0.25">
      <c r="N411" s="7"/>
    </row>
    <row r="412" spans="14:14" x14ac:dyDescent="0.25">
      <c r="N412" s="7"/>
    </row>
    <row r="413" spans="14:14" x14ac:dyDescent="0.25">
      <c r="N413" s="7"/>
    </row>
    <row r="414" spans="14:14" x14ac:dyDescent="0.25">
      <c r="N414" s="7"/>
    </row>
    <row r="415" spans="14:14" x14ac:dyDescent="0.25">
      <c r="N415" s="7"/>
    </row>
    <row r="416" spans="14:14" x14ac:dyDescent="0.25">
      <c r="N416" s="7"/>
    </row>
    <row r="417" spans="14:14" x14ac:dyDescent="0.25">
      <c r="N417" s="7"/>
    </row>
    <row r="418" spans="14:14" x14ac:dyDescent="0.25">
      <c r="N418" s="7"/>
    </row>
    <row r="419" spans="14:14" x14ac:dyDescent="0.25">
      <c r="N419" s="7"/>
    </row>
    <row r="420" spans="14:14" x14ac:dyDescent="0.25">
      <c r="N420" s="7"/>
    </row>
    <row r="421" spans="14:14" x14ac:dyDescent="0.25">
      <c r="N421" s="7"/>
    </row>
    <row r="422" spans="14:14" x14ac:dyDescent="0.25">
      <c r="N422" s="7"/>
    </row>
    <row r="423" spans="14:14" x14ac:dyDescent="0.25">
      <c r="N423" s="7"/>
    </row>
    <row r="424" spans="14:14" x14ac:dyDescent="0.25">
      <c r="N424" s="7"/>
    </row>
    <row r="425" spans="14:14" x14ac:dyDescent="0.25">
      <c r="N425" s="7"/>
    </row>
    <row r="426" spans="14:14" x14ac:dyDescent="0.25">
      <c r="N426" s="7"/>
    </row>
    <row r="427" spans="14:14" x14ac:dyDescent="0.25">
      <c r="N427" s="7"/>
    </row>
    <row r="428" spans="14:14" x14ac:dyDescent="0.25">
      <c r="N428" s="7"/>
    </row>
    <row r="429" spans="14:14" x14ac:dyDescent="0.25">
      <c r="N429" s="7"/>
    </row>
    <row r="430" spans="14:14" x14ac:dyDescent="0.25">
      <c r="N430" s="7"/>
    </row>
    <row r="431" spans="14:14" x14ac:dyDescent="0.25">
      <c r="N431" s="7"/>
    </row>
    <row r="432" spans="14:14" x14ac:dyDescent="0.25">
      <c r="N432" s="7"/>
    </row>
    <row r="433" spans="14:14" x14ac:dyDescent="0.25">
      <c r="N433" s="7"/>
    </row>
    <row r="434" spans="14:14" x14ac:dyDescent="0.25">
      <c r="N434" s="7"/>
    </row>
    <row r="435" spans="14:14" x14ac:dyDescent="0.25">
      <c r="N435" s="7"/>
    </row>
    <row r="436" spans="14:14" x14ac:dyDescent="0.25">
      <c r="N436" s="7"/>
    </row>
    <row r="437" spans="14:14" x14ac:dyDescent="0.25">
      <c r="N437" s="7"/>
    </row>
    <row r="438" spans="14:14" x14ac:dyDescent="0.25">
      <c r="N438" s="7"/>
    </row>
    <row r="439" spans="14:14" x14ac:dyDescent="0.25">
      <c r="N439" s="7"/>
    </row>
    <row r="440" spans="14:14" x14ac:dyDescent="0.25">
      <c r="N440" s="7"/>
    </row>
    <row r="441" spans="14:14" x14ac:dyDescent="0.25">
      <c r="N441" s="7"/>
    </row>
    <row r="442" spans="14:14" x14ac:dyDescent="0.25">
      <c r="N442" s="7"/>
    </row>
    <row r="443" spans="14:14" x14ac:dyDescent="0.25">
      <c r="N443" s="7"/>
    </row>
    <row r="444" spans="14:14" x14ac:dyDescent="0.25">
      <c r="N444" s="7"/>
    </row>
    <row r="445" spans="14:14" x14ac:dyDescent="0.25">
      <c r="N445" s="7"/>
    </row>
    <row r="446" spans="14:14" x14ac:dyDescent="0.25">
      <c r="N446" s="7"/>
    </row>
    <row r="447" spans="14:14" x14ac:dyDescent="0.25">
      <c r="N447" s="7"/>
    </row>
    <row r="448" spans="14:14" x14ac:dyDescent="0.25">
      <c r="N448" s="7"/>
    </row>
    <row r="449" spans="14:14" x14ac:dyDescent="0.25">
      <c r="N449" s="7"/>
    </row>
    <row r="450" spans="14:14" x14ac:dyDescent="0.25">
      <c r="N450" s="7"/>
    </row>
    <row r="451" spans="14:14" x14ac:dyDescent="0.25">
      <c r="N451" s="7"/>
    </row>
    <row r="452" spans="14:14" x14ac:dyDescent="0.25">
      <c r="N452" s="7"/>
    </row>
    <row r="453" spans="14:14" x14ac:dyDescent="0.25">
      <c r="N453" s="7"/>
    </row>
    <row r="454" spans="14:14" x14ac:dyDescent="0.25">
      <c r="N454" s="7"/>
    </row>
    <row r="455" spans="14:14" x14ac:dyDescent="0.25">
      <c r="N455" s="7"/>
    </row>
    <row r="456" spans="14:14" x14ac:dyDescent="0.25">
      <c r="N456" s="7"/>
    </row>
    <row r="457" spans="14:14" x14ac:dyDescent="0.25">
      <c r="N457" s="7"/>
    </row>
    <row r="458" spans="14:14" x14ac:dyDescent="0.25">
      <c r="N458" s="7"/>
    </row>
    <row r="459" spans="14:14" x14ac:dyDescent="0.25">
      <c r="N459" s="7"/>
    </row>
    <row r="460" spans="14:14" x14ac:dyDescent="0.25">
      <c r="N460" s="7"/>
    </row>
    <row r="461" spans="14:14" x14ac:dyDescent="0.25">
      <c r="N461" s="7"/>
    </row>
    <row r="462" spans="14:14" x14ac:dyDescent="0.25">
      <c r="N462" s="7"/>
    </row>
    <row r="463" spans="14:14" x14ac:dyDescent="0.25">
      <c r="N463" s="7"/>
    </row>
    <row r="464" spans="14:14" x14ac:dyDescent="0.25">
      <c r="N464" s="7"/>
    </row>
    <row r="465" spans="14:14" x14ac:dyDescent="0.25">
      <c r="N465" s="7"/>
    </row>
    <row r="466" spans="14:14" x14ac:dyDescent="0.25">
      <c r="N466" s="7"/>
    </row>
    <row r="467" spans="14:14" x14ac:dyDescent="0.25">
      <c r="N467" s="7"/>
    </row>
    <row r="468" spans="14:14" x14ac:dyDescent="0.25">
      <c r="N468" s="7"/>
    </row>
    <row r="469" spans="14:14" x14ac:dyDescent="0.25">
      <c r="N469" s="7"/>
    </row>
    <row r="470" spans="14:14" x14ac:dyDescent="0.25">
      <c r="N470" s="7"/>
    </row>
    <row r="471" spans="14:14" x14ac:dyDescent="0.25">
      <c r="N471" s="7"/>
    </row>
    <row r="472" spans="14:14" x14ac:dyDescent="0.25">
      <c r="N472" s="7"/>
    </row>
    <row r="473" spans="14:14" x14ac:dyDescent="0.25">
      <c r="N473" s="7"/>
    </row>
    <row r="474" spans="14:14" x14ac:dyDescent="0.25">
      <c r="N474" s="7"/>
    </row>
    <row r="475" spans="14:14" x14ac:dyDescent="0.25">
      <c r="N475" s="7"/>
    </row>
    <row r="476" spans="14:14" x14ac:dyDescent="0.25">
      <c r="N476" s="7"/>
    </row>
    <row r="477" spans="14:14" x14ac:dyDescent="0.25">
      <c r="N477" s="7"/>
    </row>
    <row r="478" spans="14:14" x14ac:dyDescent="0.25">
      <c r="N478" s="7"/>
    </row>
    <row r="479" spans="14:14" x14ac:dyDescent="0.25">
      <c r="N479" s="7"/>
    </row>
    <row r="480" spans="14:14" x14ac:dyDescent="0.25">
      <c r="N480" s="7"/>
    </row>
    <row r="481" spans="14:14" x14ac:dyDescent="0.25">
      <c r="N481" s="7"/>
    </row>
    <row r="482" spans="14:14" x14ac:dyDescent="0.25">
      <c r="N482" s="7"/>
    </row>
    <row r="483" spans="14:14" x14ac:dyDescent="0.25">
      <c r="N483" s="7"/>
    </row>
    <row r="484" spans="14:14" x14ac:dyDescent="0.25">
      <c r="N484" s="7"/>
    </row>
    <row r="485" spans="14:14" x14ac:dyDescent="0.25">
      <c r="N485" s="7"/>
    </row>
    <row r="486" spans="14:14" x14ac:dyDescent="0.25">
      <c r="N486" s="7"/>
    </row>
    <row r="487" spans="14:14" x14ac:dyDescent="0.25">
      <c r="N487" s="7"/>
    </row>
    <row r="488" spans="14:14" x14ac:dyDescent="0.25">
      <c r="N488" s="7"/>
    </row>
    <row r="489" spans="14:14" x14ac:dyDescent="0.25">
      <c r="N489" s="7"/>
    </row>
    <row r="490" spans="14:14" x14ac:dyDescent="0.25">
      <c r="N490" s="7"/>
    </row>
    <row r="491" spans="14:14" x14ac:dyDescent="0.25">
      <c r="N491" s="7"/>
    </row>
    <row r="492" spans="14:14" x14ac:dyDescent="0.25">
      <c r="N492" s="7"/>
    </row>
    <row r="493" spans="14:14" x14ac:dyDescent="0.25">
      <c r="N493" s="7"/>
    </row>
    <row r="494" spans="14:14" x14ac:dyDescent="0.25">
      <c r="N494" s="7"/>
    </row>
    <row r="495" spans="14:14" x14ac:dyDescent="0.25">
      <c r="N495" s="7"/>
    </row>
    <row r="496" spans="14:14" x14ac:dyDescent="0.25">
      <c r="N496" s="7"/>
    </row>
    <row r="497" spans="14:14" x14ac:dyDescent="0.25">
      <c r="N497" s="7"/>
    </row>
    <row r="498" spans="14:14" x14ac:dyDescent="0.25">
      <c r="N498" s="7"/>
    </row>
    <row r="499" spans="14:14" x14ac:dyDescent="0.25">
      <c r="N499" s="7"/>
    </row>
    <row r="500" spans="14:14" x14ac:dyDescent="0.25">
      <c r="N500" s="7"/>
    </row>
    <row r="501" spans="14:14" x14ac:dyDescent="0.25">
      <c r="N501" s="7"/>
    </row>
    <row r="502" spans="14:14" x14ac:dyDescent="0.25">
      <c r="N502" s="7"/>
    </row>
    <row r="503" spans="14:14" x14ac:dyDescent="0.25">
      <c r="N503" s="7"/>
    </row>
    <row r="504" spans="14:14" x14ac:dyDescent="0.25">
      <c r="N504" s="7"/>
    </row>
    <row r="505" spans="14:14" x14ac:dyDescent="0.25">
      <c r="N505" s="7"/>
    </row>
    <row r="506" spans="14:14" x14ac:dyDescent="0.25">
      <c r="N506" s="7"/>
    </row>
    <row r="507" spans="14:14" x14ac:dyDescent="0.25">
      <c r="N507" s="7"/>
    </row>
    <row r="508" spans="14:14" x14ac:dyDescent="0.25">
      <c r="N508" s="7"/>
    </row>
    <row r="509" spans="14:14" x14ac:dyDescent="0.25">
      <c r="N509" s="7"/>
    </row>
    <row r="510" spans="14:14" x14ac:dyDescent="0.25">
      <c r="N510" s="7"/>
    </row>
    <row r="511" spans="14:14" x14ac:dyDescent="0.25">
      <c r="N511" s="7"/>
    </row>
    <row r="512" spans="14:14" x14ac:dyDescent="0.25">
      <c r="N512" s="7"/>
    </row>
    <row r="513" spans="14:14" x14ac:dyDescent="0.25">
      <c r="N513" s="7"/>
    </row>
    <row r="514" spans="14:14" x14ac:dyDescent="0.25">
      <c r="N514" s="7"/>
    </row>
    <row r="515" spans="14:14" x14ac:dyDescent="0.25">
      <c r="N515" s="7"/>
    </row>
    <row r="516" spans="14:14" x14ac:dyDescent="0.25">
      <c r="N516" s="7"/>
    </row>
    <row r="517" spans="14:14" x14ac:dyDescent="0.25">
      <c r="N517" s="7"/>
    </row>
    <row r="518" spans="14:14" x14ac:dyDescent="0.25">
      <c r="N518" s="7"/>
    </row>
    <row r="519" spans="14:14" x14ac:dyDescent="0.25">
      <c r="N519" s="7"/>
    </row>
    <row r="520" spans="14:14" x14ac:dyDescent="0.25">
      <c r="N520" s="7"/>
    </row>
    <row r="521" spans="14:14" x14ac:dyDescent="0.25">
      <c r="N521" s="7"/>
    </row>
    <row r="522" spans="14:14" x14ac:dyDescent="0.25">
      <c r="N522" s="7"/>
    </row>
    <row r="523" spans="14:14" x14ac:dyDescent="0.25">
      <c r="N523" s="7"/>
    </row>
    <row r="524" spans="14:14" x14ac:dyDescent="0.25">
      <c r="N524" s="7"/>
    </row>
    <row r="525" spans="14:14" x14ac:dyDescent="0.25">
      <c r="N525" s="7"/>
    </row>
    <row r="526" spans="14:14" x14ac:dyDescent="0.25">
      <c r="N526" s="7"/>
    </row>
    <row r="527" spans="14:14" x14ac:dyDescent="0.25">
      <c r="N527" s="7"/>
    </row>
    <row r="528" spans="14:14" x14ac:dyDescent="0.25">
      <c r="N528" s="7"/>
    </row>
    <row r="529" spans="14:14" x14ac:dyDescent="0.25">
      <c r="N529" s="7"/>
    </row>
    <row r="530" spans="14:14" x14ac:dyDescent="0.25">
      <c r="N530" s="7"/>
    </row>
    <row r="531" spans="14:14" x14ac:dyDescent="0.25">
      <c r="N531" s="7"/>
    </row>
    <row r="532" spans="14:14" x14ac:dyDescent="0.25">
      <c r="N532" s="7"/>
    </row>
    <row r="533" spans="14:14" x14ac:dyDescent="0.25">
      <c r="N533" s="7"/>
    </row>
    <row r="534" spans="14:14" x14ac:dyDescent="0.25">
      <c r="N534" s="7"/>
    </row>
    <row r="535" spans="14:14" x14ac:dyDescent="0.25">
      <c r="N535" s="7"/>
    </row>
    <row r="536" spans="14:14" x14ac:dyDescent="0.25">
      <c r="N536" s="7"/>
    </row>
    <row r="537" spans="14:14" x14ac:dyDescent="0.25">
      <c r="N537" s="7"/>
    </row>
    <row r="538" spans="14:14" x14ac:dyDescent="0.25">
      <c r="N538" s="7"/>
    </row>
    <row r="539" spans="14:14" x14ac:dyDescent="0.25">
      <c r="N539" s="7"/>
    </row>
    <row r="540" spans="14:14" x14ac:dyDescent="0.25">
      <c r="N540" s="7"/>
    </row>
    <row r="541" spans="14:14" x14ac:dyDescent="0.25">
      <c r="N541" s="7"/>
    </row>
    <row r="542" spans="14:14" x14ac:dyDescent="0.25">
      <c r="N542" s="7"/>
    </row>
    <row r="543" spans="14:14" x14ac:dyDescent="0.25">
      <c r="N543" s="7"/>
    </row>
    <row r="544" spans="14:14" x14ac:dyDescent="0.25">
      <c r="N544" s="7"/>
    </row>
    <row r="545" spans="14:14" x14ac:dyDescent="0.25">
      <c r="N545" s="7"/>
    </row>
    <row r="546" spans="14:14" x14ac:dyDescent="0.25">
      <c r="N546" s="7"/>
    </row>
    <row r="547" spans="14:14" x14ac:dyDescent="0.25">
      <c r="N547" s="7"/>
    </row>
    <row r="548" spans="14:14" x14ac:dyDescent="0.25">
      <c r="N548" s="7"/>
    </row>
    <row r="549" spans="14:14" x14ac:dyDescent="0.25">
      <c r="N549" s="7"/>
    </row>
    <row r="550" spans="14:14" x14ac:dyDescent="0.25">
      <c r="N550" s="7"/>
    </row>
    <row r="551" spans="14:14" x14ac:dyDescent="0.25">
      <c r="N551" s="7"/>
    </row>
    <row r="552" spans="14:14" x14ac:dyDescent="0.25">
      <c r="N552" s="7"/>
    </row>
    <row r="553" spans="14:14" x14ac:dyDescent="0.25">
      <c r="N553" s="7"/>
    </row>
    <row r="554" spans="14:14" x14ac:dyDescent="0.25">
      <c r="N554" s="7"/>
    </row>
    <row r="555" spans="14:14" x14ac:dyDescent="0.25">
      <c r="N555" s="7"/>
    </row>
    <row r="556" spans="14:14" x14ac:dyDescent="0.25">
      <c r="N556" s="7"/>
    </row>
    <row r="557" spans="14:14" x14ac:dyDescent="0.25">
      <c r="N557" s="7"/>
    </row>
    <row r="558" spans="14:14" x14ac:dyDescent="0.25">
      <c r="N558" s="7"/>
    </row>
    <row r="559" spans="14:14" x14ac:dyDescent="0.25">
      <c r="N559" s="7"/>
    </row>
    <row r="560" spans="14:14" x14ac:dyDescent="0.25">
      <c r="N560" s="7"/>
    </row>
    <row r="561" spans="14:14" x14ac:dyDescent="0.25">
      <c r="N561" s="7"/>
    </row>
    <row r="562" spans="14:14" x14ac:dyDescent="0.25">
      <c r="N562" s="7"/>
    </row>
    <row r="563" spans="14:14" x14ac:dyDescent="0.25">
      <c r="N563" s="7"/>
    </row>
    <row r="564" spans="14:14" x14ac:dyDescent="0.25">
      <c r="N564" s="7"/>
    </row>
    <row r="565" spans="14:14" x14ac:dyDescent="0.25">
      <c r="N565" s="7"/>
    </row>
    <row r="566" spans="14:14" x14ac:dyDescent="0.25">
      <c r="N566" s="7"/>
    </row>
    <row r="567" spans="14:14" x14ac:dyDescent="0.25">
      <c r="N567" s="7"/>
    </row>
    <row r="568" spans="14:14" x14ac:dyDescent="0.25">
      <c r="N568" s="7"/>
    </row>
    <row r="569" spans="14:14" x14ac:dyDescent="0.25">
      <c r="N569" s="7"/>
    </row>
    <row r="570" spans="14:14" x14ac:dyDescent="0.25">
      <c r="N570" s="7"/>
    </row>
    <row r="571" spans="14:14" x14ac:dyDescent="0.25">
      <c r="N571" s="7"/>
    </row>
    <row r="572" spans="14:14" x14ac:dyDescent="0.25">
      <c r="N572" s="7"/>
    </row>
    <row r="573" spans="14:14" x14ac:dyDescent="0.25">
      <c r="N573" s="7"/>
    </row>
    <row r="574" spans="14:14" x14ac:dyDescent="0.25">
      <c r="N574" s="7"/>
    </row>
    <row r="575" spans="14:14" x14ac:dyDescent="0.25">
      <c r="N575" s="7"/>
    </row>
    <row r="576" spans="14:14" x14ac:dyDescent="0.25">
      <c r="N576" s="7"/>
    </row>
    <row r="577" spans="14:14" x14ac:dyDescent="0.25">
      <c r="N577" s="7"/>
    </row>
    <row r="578" spans="14:14" x14ac:dyDescent="0.25">
      <c r="N578" s="7"/>
    </row>
    <row r="579" spans="14:14" x14ac:dyDescent="0.25">
      <c r="N579" s="7"/>
    </row>
    <row r="580" spans="14:14" x14ac:dyDescent="0.25">
      <c r="N580" s="7"/>
    </row>
    <row r="581" spans="14:14" x14ac:dyDescent="0.25">
      <c r="N581" s="7"/>
    </row>
    <row r="582" spans="14:14" x14ac:dyDescent="0.25">
      <c r="N582" s="7"/>
    </row>
    <row r="583" spans="14:14" x14ac:dyDescent="0.25">
      <c r="N583" s="7"/>
    </row>
    <row r="584" spans="14:14" x14ac:dyDescent="0.25">
      <c r="N584" s="7"/>
    </row>
    <row r="585" spans="14:14" x14ac:dyDescent="0.25">
      <c r="N585" s="7"/>
    </row>
    <row r="586" spans="14:14" x14ac:dyDescent="0.25">
      <c r="N586" s="7"/>
    </row>
    <row r="587" spans="14:14" x14ac:dyDescent="0.25">
      <c r="N587" s="7"/>
    </row>
    <row r="588" spans="14:14" x14ac:dyDescent="0.25">
      <c r="N588" s="7"/>
    </row>
    <row r="589" spans="14:14" x14ac:dyDescent="0.25">
      <c r="N589" s="7"/>
    </row>
    <row r="590" spans="14:14" x14ac:dyDescent="0.25">
      <c r="N590" s="7"/>
    </row>
    <row r="591" spans="14:14" x14ac:dyDescent="0.25">
      <c r="N591" s="7"/>
    </row>
    <row r="592" spans="14:14" x14ac:dyDescent="0.25">
      <c r="N592" s="7"/>
    </row>
    <row r="593" spans="14:14" x14ac:dyDescent="0.25">
      <c r="N593" s="7"/>
    </row>
    <row r="594" spans="14:14" x14ac:dyDescent="0.25">
      <c r="N594" s="7"/>
    </row>
    <row r="595" spans="14:14" x14ac:dyDescent="0.25">
      <c r="N595" s="7"/>
    </row>
    <row r="596" spans="14:14" x14ac:dyDescent="0.25">
      <c r="N596" s="7"/>
    </row>
    <row r="597" spans="14:14" x14ac:dyDescent="0.25">
      <c r="N597" s="7"/>
    </row>
    <row r="598" spans="14:14" x14ac:dyDescent="0.25">
      <c r="N598" s="7"/>
    </row>
    <row r="599" spans="14:14" x14ac:dyDescent="0.25">
      <c r="N599" s="7"/>
    </row>
    <row r="600" spans="14:14" x14ac:dyDescent="0.25">
      <c r="N600" s="7"/>
    </row>
    <row r="601" spans="14:14" x14ac:dyDescent="0.25">
      <c r="N601" s="7"/>
    </row>
    <row r="602" spans="14:14" x14ac:dyDescent="0.25">
      <c r="N602" s="7"/>
    </row>
    <row r="603" spans="14:14" x14ac:dyDescent="0.25">
      <c r="N603" s="7"/>
    </row>
    <row r="604" spans="14:14" x14ac:dyDescent="0.25">
      <c r="N604" s="7"/>
    </row>
    <row r="605" spans="14:14" x14ac:dyDescent="0.25">
      <c r="N605" s="7"/>
    </row>
    <row r="606" spans="14:14" x14ac:dyDescent="0.25">
      <c r="N606" s="7"/>
    </row>
    <row r="607" spans="14:14" x14ac:dyDescent="0.25">
      <c r="N607" s="7"/>
    </row>
    <row r="608" spans="14:14" x14ac:dyDescent="0.25">
      <c r="N608" s="7"/>
    </row>
    <row r="609" spans="14:14" x14ac:dyDescent="0.25">
      <c r="N609" s="7"/>
    </row>
    <row r="610" spans="14:14" x14ac:dyDescent="0.25">
      <c r="N610" s="7"/>
    </row>
    <row r="611" spans="14:14" x14ac:dyDescent="0.25">
      <c r="N611" s="7"/>
    </row>
    <row r="612" spans="14:14" x14ac:dyDescent="0.25">
      <c r="N612" s="7"/>
    </row>
    <row r="613" spans="14:14" x14ac:dyDescent="0.25">
      <c r="N613" s="7"/>
    </row>
    <row r="614" spans="14:14" x14ac:dyDescent="0.25">
      <c r="N614" s="7"/>
    </row>
    <row r="615" spans="14:14" x14ac:dyDescent="0.25">
      <c r="N615" s="7"/>
    </row>
    <row r="616" spans="14:14" x14ac:dyDescent="0.25">
      <c r="N616" s="7"/>
    </row>
    <row r="617" spans="14:14" x14ac:dyDescent="0.25">
      <c r="N617" s="7"/>
    </row>
    <row r="618" spans="14:14" x14ac:dyDescent="0.25">
      <c r="N618" s="7"/>
    </row>
    <row r="619" spans="14:14" x14ac:dyDescent="0.25">
      <c r="N619" s="7"/>
    </row>
    <row r="620" spans="14:14" x14ac:dyDescent="0.25">
      <c r="N620" s="7"/>
    </row>
    <row r="621" spans="14:14" x14ac:dyDescent="0.25">
      <c r="N621" s="7"/>
    </row>
    <row r="622" spans="14:14" x14ac:dyDescent="0.25">
      <c r="N622" s="7"/>
    </row>
    <row r="623" spans="14:14" x14ac:dyDescent="0.25">
      <c r="N623" s="7"/>
    </row>
    <row r="624" spans="14:14" x14ac:dyDescent="0.25">
      <c r="N624" s="7"/>
    </row>
    <row r="625" spans="14:14" x14ac:dyDescent="0.25">
      <c r="N625" s="7"/>
    </row>
    <row r="626" spans="14:14" x14ac:dyDescent="0.25">
      <c r="N626" s="7"/>
    </row>
    <row r="627" spans="14:14" x14ac:dyDescent="0.25">
      <c r="N627" s="7"/>
    </row>
    <row r="628" spans="14:14" x14ac:dyDescent="0.25">
      <c r="N628" s="7"/>
    </row>
    <row r="629" spans="14:14" x14ac:dyDescent="0.25">
      <c r="N629" s="7"/>
    </row>
    <row r="630" spans="14:14" x14ac:dyDescent="0.25">
      <c r="N630" s="7"/>
    </row>
    <row r="631" spans="14:14" x14ac:dyDescent="0.25">
      <c r="N631" s="7"/>
    </row>
    <row r="632" spans="14:14" x14ac:dyDescent="0.25">
      <c r="N632" s="7"/>
    </row>
    <row r="633" spans="14:14" x14ac:dyDescent="0.25">
      <c r="N633" s="7"/>
    </row>
    <row r="634" spans="14:14" x14ac:dyDescent="0.25">
      <c r="N634" s="7"/>
    </row>
    <row r="635" spans="14:14" x14ac:dyDescent="0.25">
      <c r="N635" s="7"/>
    </row>
    <row r="636" spans="14:14" x14ac:dyDescent="0.25">
      <c r="N636" s="7"/>
    </row>
    <row r="637" spans="14:14" x14ac:dyDescent="0.25">
      <c r="N637" s="7"/>
    </row>
    <row r="638" spans="14:14" x14ac:dyDescent="0.25">
      <c r="N638" s="7"/>
    </row>
    <row r="639" spans="14:14" x14ac:dyDescent="0.25">
      <c r="N639" s="7"/>
    </row>
    <row r="640" spans="14:14" x14ac:dyDescent="0.25">
      <c r="N640" s="7"/>
    </row>
    <row r="641" spans="14:14" x14ac:dyDescent="0.25">
      <c r="N641" s="7"/>
    </row>
    <row r="642" spans="14:14" x14ac:dyDescent="0.25">
      <c r="N642" s="7"/>
    </row>
    <row r="643" spans="14:14" x14ac:dyDescent="0.25">
      <c r="N643" s="7"/>
    </row>
    <row r="644" spans="14:14" x14ac:dyDescent="0.25">
      <c r="N644" s="7"/>
    </row>
    <row r="645" spans="14:14" x14ac:dyDescent="0.25">
      <c r="N645" s="7"/>
    </row>
    <row r="646" spans="14:14" x14ac:dyDescent="0.25">
      <c r="N646" s="7"/>
    </row>
    <row r="647" spans="14:14" x14ac:dyDescent="0.25">
      <c r="N647" s="7"/>
    </row>
    <row r="648" spans="14:14" x14ac:dyDescent="0.25">
      <c r="N648" s="7"/>
    </row>
    <row r="649" spans="14:14" x14ac:dyDescent="0.25">
      <c r="N649" s="7"/>
    </row>
    <row r="650" spans="14:14" x14ac:dyDescent="0.25">
      <c r="N650" s="7"/>
    </row>
    <row r="651" spans="14:14" x14ac:dyDescent="0.25">
      <c r="N651" s="7"/>
    </row>
    <row r="652" spans="14:14" x14ac:dyDescent="0.25">
      <c r="N652" s="7"/>
    </row>
    <row r="653" spans="14:14" x14ac:dyDescent="0.25">
      <c r="N653" s="7"/>
    </row>
    <row r="654" spans="14:14" x14ac:dyDescent="0.25">
      <c r="N654" s="7"/>
    </row>
    <row r="655" spans="14:14" x14ac:dyDescent="0.25">
      <c r="N655" s="7"/>
    </row>
    <row r="656" spans="14:14" x14ac:dyDescent="0.25">
      <c r="N656" s="7"/>
    </row>
    <row r="657" spans="14:14" x14ac:dyDescent="0.25">
      <c r="N657" s="7"/>
    </row>
    <row r="658" spans="14:14" x14ac:dyDescent="0.25">
      <c r="N658" s="7"/>
    </row>
    <row r="659" spans="14:14" x14ac:dyDescent="0.25">
      <c r="N659" s="7"/>
    </row>
    <row r="660" spans="14:14" x14ac:dyDescent="0.25">
      <c r="N660" s="7"/>
    </row>
    <row r="661" spans="14:14" x14ac:dyDescent="0.25">
      <c r="N661" s="7"/>
    </row>
    <row r="662" spans="14:14" x14ac:dyDescent="0.25">
      <c r="N662" s="7"/>
    </row>
    <row r="663" spans="14:14" x14ac:dyDescent="0.25">
      <c r="N663" s="7"/>
    </row>
    <row r="664" spans="14:14" x14ac:dyDescent="0.25">
      <c r="N664" s="7"/>
    </row>
    <row r="665" spans="14:14" x14ac:dyDescent="0.25">
      <c r="N665" s="7"/>
    </row>
    <row r="666" spans="14:14" x14ac:dyDescent="0.25">
      <c r="N666" s="7"/>
    </row>
    <row r="667" spans="14:14" x14ac:dyDescent="0.25">
      <c r="N667" s="7"/>
    </row>
    <row r="668" spans="14:14" x14ac:dyDescent="0.25">
      <c r="N668" s="7"/>
    </row>
    <row r="669" spans="14:14" x14ac:dyDescent="0.25">
      <c r="N669" s="7"/>
    </row>
    <row r="670" spans="14:14" x14ac:dyDescent="0.25">
      <c r="N670" s="7"/>
    </row>
    <row r="671" spans="14:14" x14ac:dyDescent="0.25">
      <c r="N671" s="7"/>
    </row>
    <row r="672" spans="14:14" x14ac:dyDescent="0.25">
      <c r="N672" s="7"/>
    </row>
    <row r="673" spans="14:14" x14ac:dyDescent="0.25">
      <c r="N673" s="7"/>
    </row>
    <row r="674" spans="14:14" x14ac:dyDescent="0.25">
      <c r="N674" s="7"/>
    </row>
    <row r="675" spans="14:14" x14ac:dyDescent="0.25">
      <c r="N675" s="7"/>
    </row>
    <row r="676" spans="14:14" x14ac:dyDescent="0.25">
      <c r="N676" s="7"/>
    </row>
    <row r="677" spans="14:14" x14ac:dyDescent="0.25">
      <c r="N677" s="7"/>
    </row>
    <row r="678" spans="14:14" x14ac:dyDescent="0.25">
      <c r="N678" s="7"/>
    </row>
    <row r="679" spans="14:14" x14ac:dyDescent="0.25">
      <c r="N679" s="7"/>
    </row>
    <row r="680" spans="14:14" x14ac:dyDescent="0.25">
      <c r="N680" s="7"/>
    </row>
    <row r="681" spans="14:14" x14ac:dyDescent="0.25">
      <c r="N681" s="7"/>
    </row>
    <row r="682" spans="14:14" x14ac:dyDescent="0.25">
      <c r="N682" s="7"/>
    </row>
    <row r="683" spans="14:14" x14ac:dyDescent="0.25">
      <c r="N683" s="7"/>
    </row>
    <row r="684" spans="14:14" x14ac:dyDescent="0.25">
      <c r="N684" s="7"/>
    </row>
    <row r="685" spans="14:14" x14ac:dyDescent="0.25">
      <c r="N685" s="7"/>
    </row>
    <row r="686" spans="14:14" x14ac:dyDescent="0.25">
      <c r="N686" s="7"/>
    </row>
    <row r="687" spans="14:14" x14ac:dyDescent="0.25">
      <c r="N687" s="7"/>
    </row>
    <row r="688" spans="14:14" x14ac:dyDescent="0.25">
      <c r="N688" s="7"/>
    </row>
    <row r="689" spans="14:14" x14ac:dyDescent="0.25">
      <c r="N689" s="7"/>
    </row>
    <row r="690" spans="14:14" x14ac:dyDescent="0.25">
      <c r="N690" s="7"/>
    </row>
    <row r="691" spans="14:14" x14ac:dyDescent="0.25">
      <c r="N691" s="7"/>
    </row>
    <row r="692" spans="14:14" x14ac:dyDescent="0.25">
      <c r="N692" s="7"/>
    </row>
    <row r="693" spans="14:14" x14ac:dyDescent="0.25">
      <c r="N693" s="7"/>
    </row>
    <row r="694" spans="14:14" x14ac:dyDescent="0.25">
      <c r="N694" s="7"/>
    </row>
    <row r="695" spans="14:14" x14ac:dyDescent="0.25">
      <c r="N695" s="7"/>
    </row>
    <row r="696" spans="14:14" x14ac:dyDescent="0.25">
      <c r="N696" s="7"/>
    </row>
    <row r="697" spans="14:14" x14ac:dyDescent="0.25">
      <c r="N697" s="7"/>
    </row>
    <row r="698" spans="14:14" x14ac:dyDescent="0.25">
      <c r="N698" s="7"/>
    </row>
    <row r="699" spans="14:14" x14ac:dyDescent="0.25">
      <c r="N699" s="7"/>
    </row>
    <row r="700" spans="14:14" x14ac:dyDescent="0.25">
      <c r="N700" s="7"/>
    </row>
    <row r="701" spans="14:14" x14ac:dyDescent="0.25">
      <c r="N701" s="7"/>
    </row>
    <row r="702" spans="14:14" x14ac:dyDescent="0.25">
      <c r="N702" s="7"/>
    </row>
    <row r="703" spans="14:14" x14ac:dyDescent="0.25">
      <c r="N703" s="7"/>
    </row>
    <row r="704" spans="14:14" x14ac:dyDescent="0.25">
      <c r="N704" s="7"/>
    </row>
    <row r="705" spans="14:14" x14ac:dyDescent="0.25">
      <c r="N705" s="7"/>
    </row>
    <row r="706" spans="14:14" x14ac:dyDescent="0.25">
      <c r="N706" s="7"/>
    </row>
    <row r="707" spans="14:14" x14ac:dyDescent="0.25">
      <c r="N707" s="7"/>
    </row>
    <row r="708" spans="14:14" x14ac:dyDescent="0.25">
      <c r="N708" s="7"/>
    </row>
    <row r="709" spans="14:14" x14ac:dyDescent="0.25">
      <c r="N709" s="7"/>
    </row>
    <row r="710" spans="14:14" x14ac:dyDescent="0.25">
      <c r="N710" s="7"/>
    </row>
    <row r="711" spans="14:14" x14ac:dyDescent="0.25">
      <c r="N711" s="7"/>
    </row>
    <row r="712" spans="14:14" x14ac:dyDescent="0.25">
      <c r="N712" s="7"/>
    </row>
    <row r="713" spans="14:14" x14ac:dyDescent="0.25">
      <c r="N713" s="7"/>
    </row>
    <row r="714" spans="14:14" x14ac:dyDescent="0.25">
      <c r="N714" s="7"/>
    </row>
    <row r="715" spans="14:14" x14ac:dyDescent="0.25">
      <c r="N715" s="7"/>
    </row>
    <row r="716" spans="14:14" x14ac:dyDescent="0.25">
      <c r="N716" s="7"/>
    </row>
    <row r="717" spans="14:14" x14ac:dyDescent="0.25">
      <c r="N717" s="7"/>
    </row>
    <row r="718" spans="14:14" x14ac:dyDescent="0.25">
      <c r="N718" s="7"/>
    </row>
    <row r="719" spans="14:14" x14ac:dyDescent="0.25">
      <c r="N719" s="7"/>
    </row>
    <row r="720" spans="14:14" x14ac:dyDescent="0.25">
      <c r="N720" s="7"/>
    </row>
    <row r="721" spans="14:14" x14ac:dyDescent="0.25">
      <c r="N721" s="7"/>
    </row>
    <row r="722" spans="14:14" x14ac:dyDescent="0.25">
      <c r="N722" s="7"/>
    </row>
    <row r="723" spans="14:14" x14ac:dyDescent="0.25">
      <c r="N723" s="7"/>
    </row>
    <row r="724" spans="14:14" x14ac:dyDescent="0.25">
      <c r="N724" s="7"/>
    </row>
    <row r="725" spans="14:14" x14ac:dyDescent="0.25">
      <c r="N725" s="7"/>
    </row>
    <row r="726" spans="14:14" x14ac:dyDescent="0.25">
      <c r="N726" s="7"/>
    </row>
    <row r="727" spans="14:14" x14ac:dyDescent="0.25">
      <c r="N727" s="7"/>
    </row>
    <row r="728" spans="14:14" x14ac:dyDescent="0.25">
      <c r="N728" s="7"/>
    </row>
    <row r="729" spans="14:14" x14ac:dyDescent="0.25">
      <c r="N729" s="7"/>
    </row>
    <row r="730" spans="14:14" x14ac:dyDescent="0.25">
      <c r="N730" s="7"/>
    </row>
    <row r="731" spans="14:14" x14ac:dyDescent="0.25">
      <c r="N731" s="7"/>
    </row>
    <row r="732" spans="14:14" x14ac:dyDescent="0.25">
      <c r="N732" s="7"/>
    </row>
    <row r="733" spans="14:14" x14ac:dyDescent="0.25">
      <c r="N733" s="7"/>
    </row>
    <row r="734" spans="14:14" x14ac:dyDescent="0.25">
      <c r="N734" s="7"/>
    </row>
    <row r="735" spans="14:14" x14ac:dyDescent="0.25">
      <c r="N735" s="7"/>
    </row>
    <row r="736" spans="14:14" x14ac:dyDescent="0.25">
      <c r="N736" s="7"/>
    </row>
    <row r="737" spans="14:14" x14ac:dyDescent="0.25">
      <c r="N737" s="7"/>
    </row>
    <row r="738" spans="14:14" x14ac:dyDescent="0.25">
      <c r="N738" s="7"/>
    </row>
    <row r="739" spans="14:14" x14ac:dyDescent="0.25">
      <c r="N739" s="7"/>
    </row>
    <row r="740" spans="14:14" x14ac:dyDescent="0.25">
      <c r="N740" s="7"/>
    </row>
    <row r="741" spans="14:14" x14ac:dyDescent="0.25">
      <c r="N741" s="7"/>
    </row>
    <row r="742" spans="14:14" x14ac:dyDescent="0.25">
      <c r="N742" s="7"/>
    </row>
    <row r="743" spans="14:14" x14ac:dyDescent="0.25">
      <c r="N743" s="7"/>
    </row>
    <row r="744" spans="14:14" x14ac:dyDescent="0.25">
      <c r="N744" s="7"/>
    </row>
    <row r="745" spans="14:14" x14ac:dyDescent="0.25">
      <c r="N745" s="7"/>
    </row>
    <row r="746" spans="14:14" x14ac:dyDescent="0.25">
      <c r="N746" s="7"/>
    </row>
    <row r="747" spans="14:14" x14ac:dyDescent="0.25">
      <c r="N747" s="7"/>
    </row>
    <row r="748" spans="14:14" x14ac:dyDescent="0.25">
      <c r="N748" s="7"/>
    </row>
    <row r="749" spans="14:14" x14ac:dyDescent="0.25">
      <c r="N749" s="7"/>
    </row>
    <row r="750" spans="14:14" x14ac:dyDescent="0.25">
      <c r="N750" s="7"/>
    </row>
    <row r="751" spans="14:14" x14ac:dyDescent="0.25">
      <c r="N751" s="7"/>
    </row>
    <row r="752" spans="14:14" x14ac:dyDescent="0.25">
      <c r="N752" s="7"/>
    </row>
    <row r="753" spans="14:14" x14ac:dyDescent="0.25">
      <c r="N753" s="7"/>
    </row>
    <row r="754" spans="14:14" x14ac:dyDescent="0.25">
      <c r="N754" s="7"/>
    </row>
    <row r="755" spans="14:14" x14ac:dyDescent="0.25">
      <c r="N755" s="7"/>
    </row>
    <row r="756" spans="14:14" x14ac:dyDescent="0.25">
      <c r="N756" s="7"/>
    </row>
    <row r="757" spans="14:14" x14ac:dyDescent="0.25">
      <c r="N757" s="7"/>
    </row>
    <row r="758" spans="14:14" x14ac:dyDescent="0.25">
      <c r="N758" s="7"/>
    </row>
    <row r="759" spans="14:14" x14ac:dyDescent="0.25">
      <c r="N759" s="7"/>
    </row>
    <row r="760" spans="14:14" x14ac:dyDescent="0.25">
      <c r="N760" s="7"/>
    </row>
    <row r="761" spans="14:14" x14ac:dyDescent="0.25">
      <c r="N761" s="7"/>
    </row>
    <row r="762" spans="14:14" x14ac:dyDescent="0.25">
      <c r="N762" s="7"/>
    </row>
    <row r="763" spans="14:14" x14ac:dyDescent="0.25">
      <c r="N763" s="7"/>
    </row>
    <row r="764" spans="14:14" x14ac:dyDescent="0.25">
      <c r="N764" s="7"/>
    </row>
    <row r="765" spans="14:14" x14ac:dyDescent="0.25">
      <c r="N765" s="7"/>
    </row>
    <row r="766" spans="14:14" x14ac:dyDescent="0.25">
      <c r="N766" s="7"/>
    </row>
    <row r="767" spans="14:14" x14ac:dyDescent="0.25">
      <c r="N767" s="7"/>
    </row>
    <row r="768" spans="14:14" x14ac:dyDescent="0.25">
      <c r="N768" s="7"/>
    </row>
    <row r="769" spans="14:14" x14ac:dyDescent="0.25">
      <c r="N769" s="7"/>
    </row>
    <row r="770" spans="14:14" x14ac:dyDescent="0.25">
      <c r="N770" s="7"/>
    </row>
    <row r="771" spans="14:14" x14ac:dyDescent="0.25">
      <c r="N771" s="7"/>
    </row>
    <row r="772" spans="14:14" x14ac:dyDescent="0.25">
      <c r="N772" s="7"/>
    </row>
    <row r="773" spans="14:14" x14ac:dyDescent="0.25">
      <c r="N773" s="7"/>
    </row>
    <row r="774" spans="14:14" x14ac:dyDescent="0.25">
      <c r="N774" s="7"/>
    </row>
    <row r="775" spans="14:14" x14ac:dyDescent="0.25">
      <c r="N775" s="7"/>
    </row>
    <row r="776" spans="14:14" x14ac:dyDescent="0.25">
      <c r="N776" s="7"/>
    </row>
    <row r="777" spans="14:14" x14ac:dyDescent="0.25">
      <c r="N777" s="7"/>
    </row>
    <row r="778" spans="14:14" x14ac:dyDescent="0.25">
      <c r="N778" s="7"/>
    </row>
    <row r="779" spans="14:14" x14ac:dyDescent="0.25">
      <c r="N779" s="7"/>
    </row>
    <row r="780" spans="14:14" x14ac:dyDescent="0.25">
      <c r="N780" s="7"/>
    </row>
    <row r="781" spans="14:14" x14ac:dyDescent="0.25">
      <c r="N781" s="7"/>
    </row>
    <row r="782" spans="14:14" x14ac:dyDescent="0.25">
      <c r="N782" s="7"/>
    </row>
    <row r="783" spans="14:14" x14ac:dyDescent="0.25">
      <c r="N783" s="7"/>
    </row>
    <row r="784" spans="14:14" x14ac:dyDescent="0.25">
      <c r="N784" s="7"/>
    </row>
    <row r="785" spans="14:14" x14ac:dyDescent="0.25">
      <c r="N785" s="7"/>
    </row>
    <row r="786" spans="14:14" x14ac:dyDescent="0.25">
      <c r="N786" s="7"/>
    </row>
    <row r="787" spans="14:14" x14ac:dyDescent="0.25">
      <c r="N787" s="7"/>
    </row>
    <row r="788" spans="14:14" x14ac:dyDescent="0.25">
      <c r="N788" s="7"/>
    </row>
    <row r="789" spans="14:14" x14ac:dyDescent="0.25">
      <c r="N789" s="7"/>
    </row>
    <row r="790" spans="14:14" x14ac:dyDescent="0.25">
      <c r="N790" s="7"/>
    </row>
    <row r="791" spans="14:14" x14ac:dyDescent="0.25">
      <c r="N791" s="7"/>
    </row>
    <row r="792" spans="14:14" x14ac:dyDescent="0.25">
      <c r="N792" s="7"/>
    </row>
    <row r="793" spans="14:14" x14ac:dyDescent="0.25">
      <c r="N793" s="7"/>
    </row>
    <row r="794" spans="14:14" x14ac:dyDescent="0.25">
      <c r="N794" s="7"/>
    </row>
    <row r="795" spans="14:14" x14ac:dyDescent="0.25">
      <c r="N795" s="7"/>
    </row>
    <row r="796" spans="14:14" x14ac:dyDescent="0.25">
      <c r="N796" s="7"/>
    </row>
    <row r="797" spans="14:14" x14ac:dyDescent="0.25">
      <c r="N797" s="7"/>
    </row>
    <row r="798" spans="14:14" x14ac:dyDescent="0.25">
      <c r="N798" s="7"/>
    </row>
    <row r="799" spans="14:14" x14ac:dyDescent="0.25">
      <c r="N799" s="7"/>
    </row>
    <row r="800" spans="14:14" x14ac:dyDescent="0.25">
      <c r="N800" s="7"/>
    </row>
    <row r="801" spans="14:14" x14ac:dyDescent="0.25">
      <c r="N801" s="7"/>
    </row>
    <row r="802" spans="14:14" x14ac:dyDescent="0.25">
      <c r="N802" s="7"/>
    </row>
    <row r="803" spans="14:14" x14ac:dyDescent="0.25">
      <c r="N803" s="7"/>
    </row>
    <row r="804" spans="14:14" x14ac:dyDescent="0.25">
      <c r="N804" s="7"/>
    </row>
    <row r="805" spans="14:14" x14ac:dyDescent="0.25">
      <c r="N805" s="7"/>
    </row>
    <row r="806" spans="14:14" x14ac:dyDescent="0.25">
      <c r="N806" s="7"/>
    </row>
    <row r="807" spans="14:14" x14ac:dyDescent="0.25">
      <c r="N807" s="7"/>
    </row>
    <row r="808" spans="14:14" x14ac:dyDescent="0.25">
      <c r="N808" s="7"/>
    </row>
    <row r="809" spans="14:14" x14ac:dyDescent="0.25">
      <c r="N809" s="7"/>
    </row>
    <row r="810" spans="14:14" x14ac:dyDescent="0.25">
      <c r="N810" s="7"/>
    </row>
    <row r="811" spans="14:14" x14ac:dyDescent="0.25">
      <c r="N811" s="7"/>
    </row>
    <row r="812" spans="14:14" x14ac:dyDescent="0.25">
      <c r="N812" s="7"/>
    </row>
    <row r="813" spans="14:14" x14ac:dyDescent="0.25">
      <c r="N813" s="7"/>
    </row>
    <row r="814" spans="14:14" x14ac:dyDescent="0.25">
      <c r="N814" s="7"/>
    </row>
    <row r="815" spans="14:14" x14ac:dyDescent="0.25">
      <c r="N815" s="7"/>
    </row>
    <row r="816" spans="14:14" x14ac:dyDescent="0.25">
      <c r="N816" s="7"/>
    </row>
    <row r="817" spans="14:14" x14ac:dyDescent="0.25">
      <c r="N817" s="7"/>
    </row>
    <row r="818" spans="14:14" x14ac:dyDescent="0.25">
      <c r="N818" s="7"/>
    </row>
    <row r="819" spans="14:14" x14ac:dyDescent="0.25">
      <c r="N819" s="7"/>
    </row>
    <row r="820" spans="14:14" x14ac:dyDescent="0.25">
      <c r="N820" s="7"/>
    </row>
    <row r="821" spans="14:14" x14ac:dyDescent="0.25">
      <c r="N821" s="7"/>
    </row>
    <row r="822" spans="14:14" x14ac:dyDescent="0.25">
      <c r="N822" s="7"/>
    </row>
    <row r="823" spans="14:14" x14ac:dyDescent="0.25">
      <c r="N823" s="7"/>
    </row>
    <row r="824" spans="14:14" x14ac:dyDescent="0.25">
      <c r="N824" s="7"/>
    </row>
    <row r="825" spans="14:14" x14ac:dyDescent="0.25">
      <c r="N825" s="7"/>
    </row>
    <row r="826" spans="14:14" x14ac:dyDescent="0.25">
      <c r="N826" s="7"/>
    </row>
    <row r="827" spans="14:14" x14ac:dyDescent="0.25">
      <c r="N827" s="7"/>
    </row>
    <row r="828" spans="14:14" x14ac:dyDescent="0.25">
      <c r="N828" s="7"/>
    </row>
    <row r="829" spans="14:14" x14ac:dyDescent="0.25">
      <c r="N829" s="7"/>
    </row>
    <row r="830" spans="14:14" x14ac:dyDescent="0.25">
      <c r="N830" s="7"/>
    </row>
    <row r="831" spans="14:14" x14ac:dyDescent="0.25">
      <c r="N831" s="7"/>
    </row>
    <row r="832" spans="14:14" x14ac:dyDescent="0.25">
      <c r="N832" s="7"/>
    </row>
    <row r="833" spans="14:14" x14ac:dyDescent="0.25">
      <c r="N833" s="7"/>
    </row>
    <row r="834" spans="14:14" x14ac:dyDescent="0.25">
      <c r="N834" s="7"/>
    </row>
    <row r="835" spans="14:14" x14ac:dyDescent="0.25">
      <c r="N835" s="7"/>
    </row>
    <row r="836" spans="14:14" x14ac:dyDescent="0.25">
      <c r="N836" s="7"/>
    </row>
    <row r="837" spans="14:14" x14ac:dyDescent="0.25">
      <c r="N837" s="7"/>
    </row>
    <row r="838" spans="14:14" x14ac:dyDescent="0.25">
      <c r="N838" s="7"/>
    </row>
    <row r="839" spans="14:14" x14ac:dyDescent="0.25">
      <c r="N839" s="7"/>
    </row>
    <row r="840" spans="14:14" x14ac:dyDescent="0.25">
      <c r="N840" s="7"/>
    </row>
    <row r="841" spans="14:14" x14ac:dyDescent="0.25">
      <c r="N841" s="7"/>
    </row>
    <row r="842" spans="14:14" x14ac:dyDescent="0.25">
      <c r="N842" s="7"/>
    </row>
    <row r="843" spans="14:14" x14ac:dyDescent="0.25">
      <c r="N843" s="7"/>
    </row>
    <row r="844" spans="14:14" x14ac:dyDescent="0.25">
      <c r="N844" s="7"/>
    </row>
    <row r="845" spans="14:14" x14ac:dyDescent="0.25">
      <c r="N845" s="7"/>
    </row>
    <row r="846" spans="14:14" x14ac:dyDescent="0.25">
      <c r="N846" s="7"/>
    </row>
    <row r="847" spans="14:14" x14ac:dyDescent="0.25">
      <c r="N847" s="7"/>
    </row>
    <row r="848" spans="14:14" x14ac:dyDescent="0.25">
      <c r="N848" s="7"/>
    </row>
    <row r="849" spans="14:14" x14ac:dyDescent="0.25">
      <c r="N849" s="7"/>
    </row>
    <row r="850" spans="14:14" x14ac:dyDescent="0.25">
      <c r="N850" s="7"/>
    </row>
    <row r="851" spans="14:14" x14ac:dyDescent="0.25">
      <c r="N851" s="7"/>
    </row>
    <row r="852" spans="14:14" x14ac:dyDescent="0.25">
      <c r="N852" s="7"/>
    </row>
    <row r="853" spans="14:14" x14ac:dyDescent="0.25">
      <c r="N853" s="7"/>
    </row>
    <row r="854" spans="14:14" x14ac:dyDescent="0.25">
      <c r="N854" s="7"/>
    </row>
    <row r="855" spans="14:14" x14ac:dyDescent="0.25">
      <c r="N855" s="7"/>
    </row>
    <row r="856" spans="14:14" x14ac:dyDescent="0.25">
      <c r="N856" s="7"/>
    </row>
    <row r="857" spans="14:14" x14ac:dyDescent="0.25">
      <c r="N857" s="7"/>
    </row>
    <row r="858" spans="14:14" x14ac:dyDescent="0.25">
      <c r="N858" s="7"/>
    </row>
    <row r="859" spans="14:14" x14ac:dyDescent="0.25">
      <c r="N859" s="7"/>
    </row>
    <row r="860" spans="14:14" x14ac:dyDescent="0.25">
      <c r="N860" s="7"/>
    </row>
    <row r="861" spans="14:14" x14ac:dyDescent="0.25">
      <c r="N861" s="7"/>
    </row>
    <row r="862" spans="14:14" x14ac:dyDescent="0.25">
      <c r="N862" s="7"/>
    </row>
    <row r="863" spans="14:14" x14ac:dyDescent="0.25">
      <c r="N863" s="7"/>
    </row>
    <row r="864" spans="14:14" x14ac:dyDescent="0.25">
      <c r="N864" s="7"/>
    </row>
    <row r="865" spans="14:14" x14ac:dyDescent="0.25">
      <c r="N865" s="7"/>
    </row>
    <row r="866" spans="14:14" x14ac:dyDescent="0.25">
      <c r="N866" s="7"/>
    </row>
    <row r="867" spans="14:14" x14ac:dyDescent="0.25">
      <c r="N867" s="7"/>
    </row>
    <row r="868" spans="14:14" x14ac:dyDescent="0.25">
      <c r="N868" s="7"/>
    </row>
    <row r="869" spans="14:14" x14ac:dyDescent="0.25">
      <c r="N869" s="7"/>
    </row>
    <row r="870" spans="14:14" x14ac:dyDescent="0.25">
      <c r="N870" s="7"/>
    </row>
    <row r="871" spans="14:14" x14ac:dyDescent="0.25">
      <c r="N871" s="7"/>
    </row>
    <row r="872" spans="14:14" x14ac:dyDescent="0.25">
      <c r="N872" s="7"/>
    </row>
    <row r="873" spans="14:14" x14ac:dyDescent="0.25">
      <c r="N873" s="7"/>
    </row>
    <row r="874" spans="14:14" x14ac:dyDescent="0.25">
      <c r="N874" s="7"/>
    </row>
    <row r="875" spans="14:14" x14ac:dyDescent="0.25">
      <c r="N875" s="7"/>
    </row>
    <row r="876" spans="14:14" x14ac:dyDescent="0.25">
      <c r="N876" s="7"/>
    </row>
    <row r="877" spans="14:14" x14ac:dyDescent="0.25">
      <c r="N877" s="7"/>
    </row>
    <row r="878" spans="14:14" x14ac:dyDescent="0.25">
      <c r="N878" s="7"/>
    </row>
    <row r="879" spans="14:14" x14ac:dyDescent="0.25">
      <c r="N879" s="7"/>
    </row>
    <row r="880" spans="14:14" x14ac:dyDescent="0.25">
      <c r="N880" s="7"/>
    </row>
    <row r="881" spans="14:14" x14ac:dyDescent="0.25">
      <c r="N881" s="7"/>
    </row>
    <row r="882" spans="14:14" x14ac:dyDescent="0.25">
      <c r="N882" s="7"/>
    </row>
    <row r="883" spans="14:14" x14ac:dyDescent="0.25">
      <c r="N883" s="7"/>
    </row>
    <row r="884" spans="14:14" x14ac:dyDescent="0.25">
      <c r="N884" s="7"/>
    </row>
    <row r="885" spans="14:14" x14ac:dyDescent="0.25">
      <c r="N885" s="7"/>
    </row>
    <row r="886" spans="14:14" x14ac:dyDescent="0.25">
      <c r="N886" s="7"/>
    </row>
    <row r="887" spans="14:14" x14ac:dyDescent="0.25">
      <c r="N887" s="7"/>
    </row>
    <row r="888" spans="14:14" x14ac:dyDescent="0.25">
      <c r="N888" s="7"/>
    </row>
    <row r="889" spans="14:14" x14ac:dyDescent="0.25">
      <c r="N889" s="7"/>
    </row>
    <row r="890" spans="14:14" x14ac:dyDescent="0.25">
      <c r="N890" s="7"/>
    </row>
    <row r="891" spans="14:14" x14ac:dyDescent="0.25">
      <c r="N891" s="7"/>
    </row>
    <row r="892" spans="14:14" x14ac:dyDescent="0.25">
      <c r="N892" s="7"/>
    </row>
    <row r="893" spans="14:14" x14ac:dyDescent="0.25">
      <c r="N893" s="7"/>
    </row>
    <row r="894" spans="14:14" x14ac:dyDescent="0.25">
      <c r="N894" s="7"/>
    </row>
    <row r="895" spans="14:14" x14ac:dyDescent="0.25">
      <c r="N895" s="7"/>
    </row>
    <row r="896" spans="14:14" x14ac:dyDescent="0.25">
      <c r="N896" s="7"/>
    </row>
    <row r="897" spans="14:14" x14ac:dyDescent="0.25">
      <c r="N897" s="7"/>
    </row>
    <row r="898" spans="14:14" x14ac:dyDescent="0.25">
      <c r="N898" s="7"/>
    </row>
    <row r="899" spans="14:14" x14ac:dyDescent="0.25">
      <c r="N899" s="7"/>
    </row>
    <row r="900" spans="14:14" x14ac:dyDescent="0.25">
      <c r="N900" s="7"/>
    </row>
    <row r="901" spans="14:14" x14ac:dyDescent="0.25">
      <c r="N901" s="7"/>
    </row>
    <row r="902" spans="14:14" x14ac:dyDescent="0.25">
      <c r="N902" s="7"/>
    </row>
    <row r="903" spans="14:14" x14ac:dyDescent="0.25">
      <c r="N903" s="7"/>
    </row>
    <row r="904" spans="14:14" x14ac:dyDescent="0.25">
      <c r="N904" s="7"/>
    </row>
    <row r="905" spans="14:14" x14ac:dyDescent="0.25">
      <c r="N905" s="7"/>
    </row>
    <row r="906" spans="14:14" x14ac:dyDescent="0.25">
      <c r="N906" s="7"/>
    </row>
    <row r="907" spans="14:14" x14ac:dyDescent="0.25">
      <c r="N907" s="7"/>
    </row>
    <row r="908" spans="14:14" x14ac:dyDescent="0.25">
      <c r="N908" s="7"/>
    </row>
    <row r="909" spans="14:14" x14ac:dyDescent="0.25">
      <c r="N909" s="7"/>
    </row>
    <row r="910" spans="14:14" x14ac:dyDescent="0.25">
      <c r="N910" s="7"/>
    </row>
    <row r="911" spans="14:14" x14ac:dyDescent="0.25">
      <c r="N911" s="7"/>
    </row>
    <row r="912" spans="14:14" x14ac:dyDescent="0.25">
      <c r="N912" s="7"/>
    </row>
    <row r="913" spans="14:14" x14ac:dyDescent="0.25">
      <c r="N913" s="7"/>
    </row>
    <row r="914" spans="14:14" x14ac:dyDescent="0.25">
      <c r="N914" s="7"/>
    </row>
    <row r="915" spans="14:14" x14ac:dyDescent="0.25">
      <c r="N915" s="7"/>
    </row>
    <row r="916" spans="14:14" x14ac:dyDescent="0.25">
      <c r="N916" s="7"/>
    </row>
    <row r="917" spans="14:14" x14ac:dyDescent="0.25">
      <c r="N917" s="7"/>
    </row>
    <row r="918" spans="14:14" x14ac:dyDescent="0.25">
      <c r="N918" s="7"/>
    </row>
    <row r="919" spans="14:14" x14ac:dyDescent="0.25">
      <c r="N919" s="7"/>
    </row>
    <row r="920" spans="14:14" x14ac:dyDescent="0.25">
      <c r="N920" s="7"/>
    </row>
    <row r="921" spans="14:14" x14ac:dyDescent="0.25">
      <c r="N921" s="7"/>
    </row>
    <row r="922" spans="14:14" x14ac:dyDescent="0.25">
      <c r="N922" s="7"/>
    </row>
    <row r="923" spans="14:14" x14ac:dyDescent="0.25">
      <c r="N923" s="7"/>
    </row>
    <row r="924" spans="14:14" x14ac:dyDescent="0.25">
      <c r="N924" s="7"/>
    </row>
    <row r="925" spans="14:14" x14ac:dyDescent="0.25">
      <c r="N925" s="7"/>
    </row>
    <row r="926" spans="14:14" x14ac:dyDescent="0.25">
      <c r="N926" s="7"/>
    </row>
    <row r="927" spans="14:14" x14ac:dyDescent="0.25">
      <c r="N927" s="7"/>
    </row>
    <row r="928" spans="14:14" x14ac:dyDescent="0.25">
      <c r="N928" s="7"/>
    </row>
    <row r="929" spans="14:14" x14ac:dyDescent="0.25">
      <c r="N929" s="7"/>
    </row>
    <row r="930" spans="14:14" x14ac:dyDescent="0.25">
      <c r="N930" s="7"/>
    </row>
    <row r="931" spans="14:14" x14ac:dyDescent="0.25">
      <c r="N931" s="7"/>
    </row>
    <row r="932" spans="14:14" x14ac:dyDescent="0.25">
      <c r="N932" s="7"/>
    </row>
    <row r="933" spans="14:14" x14ac:dyDescent="0.25">
      <c r="N933" s="7"/>
    </row>
    <row r="934" spans="14:14" x14ac:dyDescent="0.25">
      <c r="N934" s="7"/>
    </row>
    <row r="935" spans="14:14" x14ac:dyDescent="0.25">
      <c r="N935" s="7"/>
    </row>
    <row r="936" spans="14:14" x14ac:dyDescent="0.25">
      <c r="N936" s="7"/>
    </row>
    <row r="937" spans="14:14" x14ac:dyDescent="0.25">
      <c r="N937" s="7"/>
    </row>
    <row r="938" spans="14:14" x14ac:dyDescent="0.25">
      <c r="N938" s="7"/>
    </row>
    <row r="939" spans="14:14" x14ac:dyDescent="0.25">
      <c r="N939" s="7"/>
    </row>
    <row r="940" spans="14:14" x14ac:dyDescent="0.25">
      <c r="N940" s="7"/>
    </row>
    <row r="941" spans="14:14" x14ac:dyDescent="0.25">
      <c r="N941" s="7"/>
    </row>
    <row r="942" spans="14:14" x14ac:dyDescent="0.25">
      <c r="N942" s="7"/>
    </row>
    <row r="943" spans="14:14" x14ac:dyDescent="0.25">
      <c r="N943" s="7"/>
    </row>
    <row r="944" spans="14:14" x14ac:dyDescent="0.25">
      <c r="N944" s="7"/>
    </row>
    <row r="945" spans="14:14" x14ac:dyDescent="0.25">
      <c r="N945" s="7"/>
    </row>
    <row r="946" spans="14:14" x14ac:dyDescent="0.25">
      <c r="N946" s="7"/>
    </row>
  </sheetData>
  <sheetProtection password="CF7A" sheet="1" objects="1" scenarios="1" selectLockedCells="1" selectUnlockedCells="1"/>
  <dataValidations count="1">
    <dataValidation type="custom" allowBlank="1" showErrorMessage="1" promptTitle="ΕΠΙΛΟΓΗ" prompt="ΕΠΙΛΕΞΤΕ ΝΑΙ Η ΟΧΙ" sqref="R2">
      <formula1>"ΝΑΙ, ΟΧΙ"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ΟΔΗΓΙΕΣ</vt:lpstr>
      <vt:lpstr>ΟΧΗΜΑΤΑ</vt:lpstr>
      <vt:lpstr>ΔΕΔΟΜΕΝΑ</vt:lpstr>
      <vt:lpstr>ΟΧΗΜΑΤΑ!Print_Area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Kalogirou</dc:creator>
  <cp:lastModifiedBy>w10</cp:lastModifiedBy>
  <cp:lastPrinted>2016-12-30T08:13:22Z</cp:lastPrinted>
  <dcterms:created xsi:type="dcterms:W3CDTF">2013-07-19T11:56:37Z</dcterms:created>
  <dcterms:modified xsi:type="dcterms:W3CDTF">2018-09-10T08:33:51Z</dcterms:modified>
</cp:coreProperties>
</file>